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c1653\Desktop\"/>
    </mc:Choice>
  </mc:AlternateContent>
  <xr:revisionPtr revIDLastSave="0" documentId="13_ncr:1_{01AFB01A-7C32-41CE-99CF-44B3636B6702}" xr6:coauthVersionLast="47" xr6:coauthVersionMax="47" xr10:uidLastSave="{00000000-0000-0000-0000-000000000000}"/>
  <bookViews>
    <workbookView xWindow="-108" yWindow="-108" windowWidth="23256" windowHeight="12456" tabRatio="788" activeTab="2" xr2:uid="{4CC50255-1028-4A53-BC19-9DC982FF828B}"/>
  </bookViews>
  <sheets>
    <sheet name="觀光處-18行程" sheetId="31" r:id="rId1"/>
    <sheet name="花蓮觀光處推薦景點彙整(療癒行程)" sheetId="33" r:id="rId2"/>
    <sheet name="觀光處推薦景點" sheetId="29" r:id="rId3"/>
    <sheet name="原民處推薦景點" sheetId="25" r:id="rId4"/>
    <sheet name="農業處提供景點" sheetId="26" r:id="rId5"/>
    <sheet name="文化局推薦景點" sheetId="24" r:id="rId6"/>
    <sheet name="客家事務處套裝行程" sheetId="12" r:id="rId7"/>
    <sheet name=" 環保局推薦綠色旅遊行程" sheetId="19" r:id="rId8"/>
    <sheet name="花蓮特色農場推薦" sheetId="22" r:id="rId9"/>
    <sheet name="環境教育場所" sheetId="16" r:id="rId10"/>
    <sheet name="青創中心推薦特色在地體驗名單" sheetId="18" r:id="rId11"/>
    <sheet name="福利機構工作坊" sheetId="21" r:id="rId12"/>
    <sheet name="電動大客車資訊" sheetId="20" r:id="rId13"/>
    <sheet name="環保住宿" sheetId="14" r:id="rId14"/>
    <sheet name="綠色餐廳" sheetId="15" r:id="rId15"/>
    <sheet name="縣府建設參訪" sheetId="23" r:id="rId16"/>
  </sheets>
  <definedNames>
    <definedName name="_xlnm._FilterDatabase" localSheetId="13" hidden="1">環保住宿!$A$2:$H$235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lib-155</author>
  </authors>
  <commentList>
    <comment ref="E120" authorId="0" shapeId="0" xr:uid="{6FC0063F-771D-421F-AE4C-D4ECEE8934EE}">
      <text>
        <r>
          <rPr>
            <sz val="9"/>
            <color indexed="81"/>
            <rFont val="細明體"/>
            <family val="3"/>
            <charset val="136"/>
          </rPr>
          <t>詩惠</t>
        </r>
        <r>
          <rPr>
            <sz val="9"/>
            <color indexed="81"/>
            <rFont val="Tahoma"/>
            <family val="2"/>
          </rPr>
          <t xml:space="preserve">:
</t>
        </r>
        <r>
          <rPr>
            <sz val="9"/>
            <color indexed="81"/>
            <rFont val="細明體"/>
            <family val="3"/>
            <charset val="136"/>
          </rPr>
          <t>參考網址</t>
        </r>
        <r>
          <rPr>
            <sz val="9"/>
            <color indexed="81"/>
            <rFont val="Tahoma"/>
            <family val="2"/>
          </rPr>
          <t xml:space="preserve">
http://news.ltn.com.tw/news/life/paper/1154747
</t>
        </r>
      </text>
    </comment>
    <comment ref="E137" authorId="0" shapeId="0" xr:uid="{3B8A282A-196D-440A-87A1-FB50BEDD8CB1}">
      <text>
        <r>
          <rPr>
            <b/>
            <sz val="9"/>
            <color indexed="81"/>
            <rFont val="微軟正黑體"/>
            <family val="2"/>
            <charset val="136"/>
          </rPr>
          <t>詩惠:</t>
        </r>
        <r>
          <rPr>
            <sz val="9"/>
            <color indexed="81"/>
            <rFont val="微軟正黑體"/>
            <family val="2"/>
            <charset val="136"/>
          </rPr>
          <t xml:space="preserve">
參考網址
1.https://www.nextmag.com.tw/realtimenews/news/27416486
---------------------------------------------------
2.https://www.facebook.com/pages/%E9%9B%85%E5%90%84%E4%BC%AF-%E4%BA%8C%E6%89%8B%E5%95%86%E5%93%81%E5%BA%97/338846646190647
----------------------------------------------------
3.http://www.hlandrew.bexweb.tw/?Guid=2dfac902-c271-59d4-3c83-68a6d719206c
-----------------------------------------------------
4.https://nspp.mofa.gov.tw/nspp/news.php?post=125974&amp;unit=406
----------------------------
5.http://thwu2758.pixnet.net/blog/post/385507064-%E3%80%90%E6%84%9B%E5%BF%83%E5%B0%81%E9%9D%A2%E4%BA%BA%E7%89%A9%E3%80%91%E6%8D%A8%E4%B8%8D%E5%BE%97%E6%9C%89%E4%BA%BA%E5%8F%97%E8%8B%A6--%E7%92%B0%E4%BF%9D%E7%A5%9E%E7%88%B6</t>
        </r>
      </text>
    </comment>
  </commentList>
</comments>
</file>

<file path=xl/sharedStrings.xml><?xml version="1.0" encoding="utf-8"?>
<sst xmlns="http://schemas.openxmlformats.org/spreadsheetml/2006/main" count="4684" uniqueCount="2749">
  <si>
    <t>提供單位</t>
    <phoneticPr fontId="1" type="noConversion"/>
  </si>
  <si>
    <t>鄉鎮市</t>
    <phoneticPr fontId="1" type="noConversion"/>
  </si>
  <si>
    <t>景點名稱</t>
    <phoneticPr fontId="1" type="noConversion"/>
  </si>
  <si>
    <t>地址</t>
    <phoneticPr fontId="1" type="noConversion"/>
  </si>
  <si>
    <t>景點簡易介紹</t>
    <phoneticPr fontId="1" type="noConversion"/>
  </si>
  <si>
    <t>聯絡資訊</t>
    <phoneticPr fontId="1" type="noConversion"/>
  </si>
  <si>
    <t>備註</t>
    <phoneticPr fontId="1" type="noConversion"/>
  </si>
  <si>
    <t>原民處</t>
    <phoneticPr fontId="1" type="noConversion"/>
  </si>
  <si>
    <t>花蓮市</t>
    <phoneticPr fontId="1" type="noConversion"/>
  </si>
  <si>
    <t>新城鄉</t>
    <phoneticPr fontId="1" type="noConversion"/>
  </si>
  <si>
    <t>秀林鄉</t>
  </si>
  <si>
    <t>花蓮市</t>
  </si>
  <si>
    <t>吉安鄉</t>
  </si>
  <si>
    <t>壽豐鄉</t>
  </si>
  <si>
    <t>瑞穗鄉</t>
  </si>
  <si>
    <t>花蓮縣石雕博物館成立於2001年9月22日，為花蓮縣重點地方文化館，同時也是全國唯一以「石雕」為專題進行典藏與展示的博物館。</t>
    <phoneticPr fontId="1" type="noConversion"/>
  </si>
  <si>
    <t>花蓮縣吉安鄉中興路345-1號</t>
    <phoneticPr fontId="1" type="noConversion"/>
  </si>
  <si>
    <t>吉安慶修院原為「真言宗吉野布教所」是日治時期日本移民村的宗教信仰據點，為現今東部地區最完整的日式祠廟，已列為縣定古蹟。</t>
    <phoneticPr fontId="1" type="noConversion"/>
  </si>
  <si>
    <t>03-8535479</t>
    <phoneticPr fontId="1" type="noConversion"/>
  </si>
  <si>
    <t>花蓮市三民街23號</t>
    <phoneticPr fontId="1" type="noConversion"/>
  </si>
  <si>
    <t>檢察長宿舍此棟建築建於日據時期，為日式木構官舍，大體保存完整，入口門廊具有獨特之牛眼窗裝飾及左右之柱子獨特的造型設計，有其工藝價值。</t>
    <phoneticPr fontId="1" type="noConversion"/>
  </si>
  <si>
    <t>03-8350503</t>
    <phoneticPr fontId="1" type="noConversion"/>
  </si>
  <si>
    <t>花蓮縣考古博物館</t>
    <phoneticPr fontId="1" type="noConversion"/>
  </si>
  <si>
    <t>花蓮縣壽豐鄉豐山村市場1號</t>
    <phoneticPr fontId="1" type="noConversion"/>
  </si>
  <si>
    <t>03-8652820</t>
    <phoneticPr fontId="1" type="noConversion"/>
  </si>
  <si>
    <t>花蓮市中山路71號</t>
    <phoneticPr fontId="1" type="noConversion"/>
  </si>
  <si>
    <t>花蓮市松園街65號</t>
    <phoneticPr fontId="1" type="noConversion"/>
  </si>
  <si>
    <t>松園別館興建於1942（昭和17）年，為當時日軍在花蓮的重要軍事指揮中心：兵事部的辦公室，四周因老松林立、環境清幽，故而得名。1947年由陸軍總部管理、陳誠青年軍駐守；後來又成為「美軍顧問團軍官休閒度假中心」；1977年改由國有財產局所有，1978年交由行政院退輔會管理; 2000年內政部通過成為「歷史風貌公園用地」，展開整修，並於2002年9月23日公告登錄為歷史建築。</t>
    <phoneticPr fontId="1" type="noConversion"/>
  </si>
  <si>
    <t>富里鄉</t>
    <phoneticPr fontId="1" type="noConversion"/>
  </si>
  <si>
    <t>富里鄉富南村11鄰20號</t>
    <phoneticPr fontId="1" type="noConversion"/>
  </si>
  <si>
    <t>富南窯場最具盛名的，為其傳統形制的「八卦窯」，八卦窯的外觀看起來接近橢圓，其名稱是因屋頂的形制為八角形而來。富南窯廠目前雖然已沒有再製窯，園區內仍到處可見紅磚建築藝術的美麗風貌。尤以磚窯改建的【磚窯居】廣受遊客喜愛，房間內古樸乾淨，呈現溫暖如家的鄉村風情，是相當有質感的住宿空間。
徐振龍館長更在園區內開闢有機農園，提供給訪客健康美味的在地蔬食！</t>
    <phoneticPr fontId="1" type="noConversion"/>
  </si>
  <si>
    <t>人口老化、土地閒置是許多部落難逃的課題，五年前回鄉青年與部落長者們攜手合作，推廣友善農耕與文化產業。推出特色農產、體驗活動及生態旅遊等，將原先逐漸沒落的部落煥然一新，推及至眾人眼前。</t>
    <phoneticPr fontId="1" type="noConversion"/>
  </si>
  <si>
    <t>0930-063-985</t>
    <phoneticPr fontId="1" type="noConversion"/>
  </si>
  <si>
    <t>近年奇美部落規劃草藥營 ，帶領遊客們藉由生態體驗、山林採食、食農教育等方式，認識部落文化與營造。 過程中除了帶領大家認識草藥的相關知識以外，更有部落風味餐體驗及文化導覽，帶領大家深度走進奇美部落！</t>
    <phoneticPr fontId="1" type="noConversion"/>
  </si>
  <si>
    <t>03-8991220</t>
    <phoneticPr fontId="1" type="noConversion"/>
  </si>
  <si>
    <t>小羊社會創新工作室</t>
  </si>
  <si>
    <t>新城鄉</t>
  </si>
  <si>
    <t>光復鄉</t>
  </si>
  <si>
    <t>原民處</t>
  </si>
  <si>
    <t>秀林鄉</t>
    <phoneticPr fontId="1" type="noConversion"/>
  </si>
  <si>
    <t>壽豐鄉</t>
    <phoneticPr fontId="1" type="noConversion"/>
  </si>
  <si>
    <t>豐濱鄉</t>
    <phoneticPr fontId="1" type="noConversion"/>
  </si>
  <si>
    <t>吉安鄉</t>
    <phoneticPr fontId="1" type="noConversion"/>
  </si>
  <si>
    <t>瑞穗鄉</t>
    <phoneticPr fontId="1" type="noConversion"/>
  </si>
  <si>
    <t>花蓮市文復路6號</t>
    <phoneticPr fontId="1" type="noConversion"/>
  </si>
  <si>
    <t>社會處</t>
    <phoneticPr fontId="1" type="noConversion"/>
  </si>
  <si>
    <t>行程</t>
    <phoneticPr fontId="1" type="noConversion"/>
  </si>
  <si>
    <t>景點名稱/地址</t>
    <phoneticPr fontId="1" type="noConversion"/>
  </si>
  <si>
    <t>光復鄉</t>
    <phoneticPr fontId="1" type="noConversion"/>
  </si>
  <si>
    <t>03-8703419
太巴塱紅糯米生活館</t>
    <phoneticPr fontId="1" type="noConversion"/>
  </si>
  <si>
    <t>行程主題、簡介</t>
    <phoneticPr fontId="1" type="noConversion"/>
  </si>
  <si>
    <t>時程</t>
    <phoneticPr fontId="1" type="noConversion"/>
  </si>
  <si>
    <t>萬榮鄉</t>
    <phoneticPr fontId="1" type="noConversion"/>
  </si>
  <si>
    <t>旅店名稱</t>
  </si>
  <si>
    <t>旅館地址</t>
  </si>
  <si>
    <t>旅店電話</t>
  </si>
  <si>
    <t>旅店手機</t>
  </si>
  <si>
    <t>環保作為</t>
  </si>
  <si>
    <t>配合環保旅店方案</t>
  </si>
  <si>
    <t>環保標章旅館</t>
  </si>
  <si>
    <t>怡然居攝影風格民宿</t>
  </si>
  <si>
    <t>花蓮縣</t>
  </si>
  <si>
    <t>--</t>
  </si>
  <si>
    <t>銅級環保旅館</t>
  </si>
  <si>
    <t>花蓮翰品酒店</t>
  </si>
  <si>
    <t>銀級環保旅館</t>
  </si>
  <si>
    <t>煙波大飯店花蓮太魯閣沁海館</t>
  </si>
  <si>
    <t>金級環保旅館</t>
  </si>
  <si>
    <t>煙波大飯店花蓮館</t>
  </si>
  <si>
    <t>福容大飯店花蓮</t>
  </si>
  <si>
    <t>遠雄悅來大飯店</t>
  </si>
  <si>
    <t>歡樂堡民宿</t>
  </si>
  <si>
    <t>花蓮縣花蓮市國興里21鄰建德街50號</t>
  </si>
  <si>
    <t>970花蓮市永興路2號</t>
  </si>
  <si>
    <t>南京222民宿</t>
  </si>
  <si>
    <t>花蓮縣花蓮市南京街222號</t>
  </si>
  <si>
    <t>花蓮縣新城鄉順安村草林10-6號</t>
  </si>
  <si>
    <t>花蓮縣花蓮市民立里1鄰中美路142號、142號2-7樓</t>
  </si>
  <si>
    <t>像個家plus民宿</t>
  </si>
  <si>
    <t>花蓮縣花蓮市民主里007鄰北濱街12巷16號</t>
  </si>
  <si>
    <t>花蓮市民生路51號</t>
  </si>
  <si>
    <t>花蓮縣壽豐鄉鹽寮村山嶺18號</t>
  </si>
  <si>
    <t>花蓮縣花蓮市中強街102號2樓</t>
  </si>
  <si>
    <t>03-8612000</t>
  </si>
  <si>
    <t>03-8239988</t>
  </si>
  <si>
    <t>環保旅店</t>
  </si>
  <si>
    <t>03-8534197</t>
  </si>
  <si>
    <t>更多活動訊息以官網公告為主。</t>
  </si>
  <si>
    <t>03-8325589</t>
  </si>
  <si>
    <t>03-8327777#</t>
  </si>
  <si>
    <t>自備盥洗用品或續住不更換床單及毛巾即贈送伴手禮當地名產乙份</t>
  </si>
  <si>
    <t>一生一世民宿</t>
  </si>
  <si>
    <t>七里香花園民宿</t>
  </si>
  <si>
    <t>七里霧民宿</t>
  </si>
  <si>
    <t>03-8886221#</t>
  </si>
  <si>
    <t>七星天使民宿</t>
  </si>
  <si>
    <t>本旅宿為響應環保，主動參與環保署辦理「環保旅店」，即日起至１１１年１２月３１日期間住宿本旅館，凡民眾自備盥洗用品優惠依當日公告房價打９５折且續住不更換床單及毛巾優惠再加碼提供每日優惠房價１００元。</t>
  </si>
  <si>
    <t>七星彩虹民宿</t>
  </si>
  <si>
    <t>上海時光民宿</t>
  </si>
  <si>
    <t>折扣優惠，更多活動訊息以官網公告為主。</t>
  </si>
  <si>
    <t>上豪民宿</t>
  </si>
  <si>
    <t>03-8260383</t>
  </si>
  <si>
    <t>折扣優惠，更多活動資訊依官網公告為主。</t>
  </si>
  <si>
    <t>女王萬歲民宿</t>
  </si>
  <si>
    <t>03-8332279#</t>
  </si>
  <si>
    <t>自備盥洗用品或續住不打掃不更換床單及毛巾，依相關配套提供優惠。</t>
  </si>
  <si>
    <t>小地方民宿</t>
  </si>
  <si>
    <t>本旅宿為響應環保，主動參與環保署辦理「環保旅店」，即日起住宿本旅館，凡民眾自備盥洗用品或續住不更換床單及毛巾即提供優惠，以鼓勵民眾落實環保行為。</t>
  </si>
  <si>
    <t>續住不更換床單及毛巾者，依相關配套提供優惠。</t>
  </si>
  <si>
    <t>小和農村民宿</t>
  </si>
  <si>
    <t>03-8662363</t>
  </si>
  <si>
    <t>小松鼠民宿</t>
  </si>
  <si>
    <t>小雨蛙生態民宿</t>
  </si>
  <si>
    <t>03-8653808</t>
  </si>
  <si>
    <t>山緹庭園民宿</t>
  </si>
  <si>
    <t>山鄰山林青年文旅</t>
  </si>
  <si>
    <t>03-8887228#</t>
  </si>
  <si>
    <t>提供房價較一般客房優惠的環保客房供民眾選擇。</t>
  </si>
  <si>
    <t>工殿民宿</t>
  </si>
  <si>
    <t>03-8311358#</t>
  </si>
  <si>
    <t>中華電信美崙會館</t>
  </si>
  <si>
    <t>03-8221369</t>
  </si>
  <si>
    <t>自備盥洗用品入住，依相關配套提供優惠</t>
  </si>
  <si>
    <t>中華電信壽豐會館</t>
  </si>
  <si>
    <t>03-8344043</t>
  </si>
  <si>
    <t>五洲商務旅館</t>
  </si>
  <si>
    <t>03-8332292</t>
  </si>
  <si>
    <t>仁愛小公館</t>
  </si>
  <si>
    <t>03-8356158#</t>
  </si>
  <si>
    <t>六心居民宿</t>
  </si>
  <si>
    <t>天璽商務飯店</t>
  </si>
  <si>
    <t>03-8312938</t>
  </si>
  <si>
    <t>依照官網公告為主</t>
  </si>
  <si>
    <t>太魯閣山月村</t>
  </si>
  <si>
    <t>03-8610111</t>
  </si>
  <si>
    <t>折扣優惠及更多活動訊息以官網公告為主。</t>
  </si>
  <si>
    <t>日月星海濱渡假休閒民宿</t>
  </si>
  <si>
    <t>03-8223446</t>
  </si>
  <si>
    <t>贈送精美小禮</t>
  </si>
  <si>
    <t>日光森林民宿</t>
  </si>
  <si>
    <t>牛山呼庭</t>
  </si>
  <si>
    <t>03-8601400</t>
  </si>
  <si>
    <t>牛轉乾坤民宿</t>
  </si>
  <si>
    <t>折扣優惠</t>
  </si>
  <si>
    <t>丘丘．森旅</t>
  </si>
  <si>
    <t>03-8772929#</t>
  </si>
  <si>
    <t>凡民眾自備盥洗用品或續住不更換床單及毛巾即提撥部份經費贊助環保團體。</t>
  </si>
  <si>
    <t>凡民眾自備盥洗用品或續住不更換床單及毛巾即提撥部份經費贊助環保團體</t>
  </si>
  <si>
    <t>加勒比海民宿</t>
  </si>
  <si>
    <t>03-8781228#</t>
  </si>
  <si>
    <t>卡好民宿</t>
  </si>
  <si>
    <t>套裝行程及旅遊景點參觀優惠及更多活動訊息以官網公告為主。</t>
  </si>
  <si>
    <t>去那邊民宿</t>
  </si>
  <si>
    <t>古拉民宿</t>
  </si>
  <si>
    <t>03-8361070</t>
  </si>
  <si>
    <t>台糖花蓮旅館</t>
  </si>
  <si>
    <t>03-8705881</t>
  </si>
  <si>
    <t>民樂緣民宿</t>
  </si>
  <si>
    <t>03-8222616#</t>
  </si>
  <si>
    <t>白色宮殿民宿</t>
  </si>
  <si>
    <t>03-8569286</t>
  </si>
  <si>
    <t>白色棉花糖</t>
  </si>
  <si>
    <t>白色階梯民宿</t>
  </si>
  <si>
    <t>03-8781733</t>
  </si>
  <si>
    <t>石頭的家民宿</t>
  </si>
  <si>
    <t>03-8423755</t>
  </si>
  <si>
    <t>伊万里民宿</t>
  </si>
  <si>
    <t>提供精美茶點。</t>
  </si>
  <si>
    <t>伊島民宿</t>
  </si>
  <si>
    <t>03-8337898</t>
  </si>
  <si>
    <t>印象花蓮民宿</t>
  </si>
  <si>
    <t>03-8578077</t>
  </si>
  <si>
    <t>吉美民宿</t>
  </si>
  <si>
    <t>03-8522225</t>
  </si>
  <si>
    <t>合歡大飯店</t>
  </si>
  <si>
    <t>03-8350171</t>
  </si>
  <si>
    <t>合歡山國家森林遊樂區滑雪山莊及松雪樓</t>
  </si>
  <si>
    <t>049-2802980</t>
  </si>
  <si>
    <t>更多活動資訊依官網公告為主。</t>
  </si>
  <si>
    <t>回然慢時旅居</t>
  </si>
  <si>
    <t>03-8361116#</t>
  </si>
  <si>
    <t>好所在庭園休閒民宿</t>
  </si>
  <si>
    <t>03-8549640</t>
  </si>
  <si>
    <t>好時光民宿</t>
  </si>
  <si>
    <t>03-9108509</t>
  </si>
  <si>
    <t>好趣淘休閒民宿</t>
  </si>
  <si>
    <t>安通溫泉飯店</t>
  </si>
  <si>
    <t>03-8886108#</t>
  </si>
  <si>
    <t>本旅館為響應環保，主動參與環保署辦理「環保旅店」，即日起住宿本旅館，凡民眾自備盥洗用品或續住不更換床單及毛巾即提供優惠，以鼓勵民眾落實環保行為。</t>
  </si>
  <si>
    <t>更多活動訊息，以官網公告為主。</t>
  </si>
  <si>
    <t>汎水淩山花園民宿</t>
  </si>
  <si>
    <t>03-8261989</t>
  </si>
  <si>
    <t>百悅休閒飯店</t>
  </si>
  <si>
    <t>03-8325185</t>
  </si>
  <si>
    <t>提供房價較一般客房優惠的環保客房供民眾選擇</t>
  </si>
  <si>
    <t>艾米卡薩民宿</t>
  </si>
  <si>
    <t>03-8311667#</t>
  </si>
  <si>
    <t>住英台民宿</t>
  </si>
  <si>
    <t>03-8534071</t>
  </si>
  <si>
    <t>活動方式請依官網公告為主。</t>
  </si>
  <si>
    <t>低調民宿</t>
  </si>
  <si>
    <t>提供低碳旅遊套裝行程</t>
  </si>
  <si>
    <t>坐看雲起民宿</t>
  </si>
  <si>
    <t>良友精緻飯店</t>
  </si>
  <si>
    <t>03-8323355</t>
  </si>
  <si>
    <t>角舍背包客棧民宿</t>
  </si>
  <si>
    <t>本民宿為響應環保，主動參與環保署辦理「環保旅店」，即日起住宿本旅館，凡民眾自備盥洗用品或續住不更換床單及毛巾即提供優惠，以鼓勵民眾落實環保行為。</t>
  </si>
  <si>
    <t>貝拉利亞民宿</t>
  </si>
  <si>
    <t>03-8220525#</t>
  </si>
  <si>
    <t>車站一百米民宿</t>
  </si>
  <si>
    <t>自備盥洗用品或續住不更換床單及毛巾，依相關配套提供優惠，更多活動訊息以官網公告為主。</t>
  </si>
  <si>
    <t>亞美民宿</t>
  </si>
  <si>
    <t>03-8565956</t>
  </si>
  <si>
    <t>亞馨民宿</t>
  </si>
  <si>
    <t>03-8525186</t>
  </si>
  <si>
    <t>享海民宿</t>
  </si>
  <si>
    <t>03-8322555</t>
  </si>
  <si>
    <t>兒路民宿</t>
  </si>
  <si>
    <t>呼吸民宿</t>
  </si>
  <si>
    <t>奇萊大飯店</t>
  </si>
  <si>
    <t>03-8356141#</t>
  </si>
  <si>
    <t>奇雅居民宿</t>
  </si>
  <si>
    <t>幸福之旅民宿</t>
  </si>
  <si>
    <t>幸福加油站民宿</t>
  </si>
  <si>
    <t>幸福童漾民宿</t>
  </si>
  <si>
    <t>不主動提供盥洗用具或續住不更換床單、毛巾及空調、冰箱等耗能家店皆為一級能效設備</t>
  </si>
  <si>
    <t>自備盥洗用品入住，依相關配套提供優惠。</t>
  </si>
  <si>
    <t>幸福微甜民宿</t>
  </si>
  <si>
    <t>怡園實業股份有限公司</t>
  </si>
  <si>
    <t>03-8651166</t>
  </si>
  <si>
    <t>本飯店為配合行政院環境保護署推行「環保旅店」，即日起凡事入住本飯店環保專案房型，即不提供一次性備品，請自行準備個人盥洗用具，且續住日將不更換床單、毛巾，優惠房價請至官網查詢，如果最新活動請依官網公告為主。</t>
  </si>
  <si>
    <t>東岸商務旅館</t>
  </si>
  <si>
    <t>03-8332889#</t>
  </si>
  <si>
    <t>杰克山莊渡假大飯店</t>
  </si>
  <si>
    <t>03-8339695#</t>
  </si>
  <si>
    <t>爸爸萬歲民宿</t>
  </si>
  <si>
    <t>玫瑰花園民宿</t>
  </si>
  <si>
    <t>03-8325857</t>
  </si>
  <si>
    <t>芳草古樹花園民宿</t>
  </si>
  <si>
    <t>03-8760437</t>
  </si>
  <si>
    <t>花之戀民宿</t>
  </si>
  <si>
    <t>續住不更換床單及毛巾者，依相關配套提供優惠</t>
  </si>
  <si>
    <t>花田一鷺民宿</t>
  </si>
  <si>
    <t>花田雅筑</t>
  </si>
  <si>
    <t>03-8520560#</t>
  </si>
  <si>
    <t>花見幸福民宿</t>
  </si>
  <si>
    <t>花漾村聲民宿</t>
  </si>
  <si>
    <t>花蓮大使飯店</t>
  </si>
  <si>
    <t>03-8351131</t>
  </si>
  <si>
    <t>自備盥洗用品優惠依相關配套提供優惠，且續住不更換床單及毛巾優惠再加碼相關優惠</t>
  </si>
  <si>
    <t>花蓮五指山信義民宿</t>
  </si>
  <si>
    <t>03-8325512</t>
  </si>
  <si>
    <t>花蓮五指山建林民宿</t>
  </si>
  <si>
    <t>03-8323332</t>
  </si>
  <si>
    <t>花蓮花靚民宿</t>
  </si>
  <si>
    <t>03-8353355</t>
  </si>
  <si>
    <t>花蓮海泱民宿</t>
  </si>
  <si>
    <t>花蓮海悅酒店有限公司</t>
  </si>
  <si>
    <t>03-8338158</t>
  </si>
  <si>
    <t>花蓮統茂渡假莊園</t>
  </si>
  <si>
    <t>03-8542111#</t>
  </si>
  <si>
    <t>花蓮富野渡假酒店</t>
  </si>
  <si>
    <t>03-8346999#8207</t>
  </si>
  <si>
    <t>花蓮雲朵朵民宿</t>
  </si>
  <si>
    <t>花蓮遠雄悅來大飯店</t>
  </si>
  <si>
    <t>03-8123999#1910</t>
  </si>
  <si>
    <t>03-8235388</t>
  </si>
  <si>
    <t>花蓮馥麗生活旅店</t>
  </si>
  <si>
    <t>03-8320000</t>
  </si>
  <si>
    <t>活動資訊依官網公告為主。</t>
  </si>
  <si>
    <t>芬奇斯親子民宿</t>
  </si>
  <si>
    <t>芸瑄花園民宿</t>
  </si>
  <si>
    <t>虎爺溫泉會館</t>
  </si>
  <si>
    <t>03-8875505#</t>
  </si>
  <si>
    <t>近月旭海民宿</t>
  </si>
  <si>
    <t>03-8671158</t>
  </si>
  <si>
    <t>金澤居優質民宿</t>
  </si>
  <si>
    <t>金鍾冠渡假會館民宿</t>
  </si>
  <si>
    <t>旅館宿為響應環保，主動參與環保署辦理「環保旅店」，即日起住宿本旅館，凡民眾自備盥洗用品即贈送小禮物乙份，以鼓勵民眾落實環保行為。</t>
  </si>
  <si>
    <t>凡民眾自備盥洗用品即贈送小禮物乙份</t>
  </si>
  <si>
    <t>阿思瑪麗景大飯店</t>
  </si>
  <si>
    <t>03-8329555</t>
  </si>
  <si>
    <t>阿魯娃藝宿館民宿</t>
  </si>
  <si>
    <t>非凡假期大飯店</t>
  </si>
  <si>
    <t>03-8311757</t>
  </si>
  <si>
    <t>冠倫旅店</t>
  </si>
  <si>
    <t>03-8236926#</t>
  </si>
  <si>
    <t>03-8320732</t>
  </si>
  <si>
    <t>南法山居民宿</t>
  </si>
  <si>
    <t>03-8539988#</t>
  </si>
  <si>
    <t>南濱琇園渡假別墅民宿</t>
  </si>
  <si>
    <t>03-8532508#</t>
  </si>
  <si>
    <t>客亭商旅</t>
  </si>
  <si>
    <t>03-8881000#</t>
  </si>
  <si>
    <t>帝堡汽車旅館</t>
  </si>
  <si>
    <t>03-8538989#</t>
  </si>
  <si>
    <t>後山城寶民宿</t>
  </si>
  <si>
    <t>指南針民宿</t>
  </si>
  <si>
    <t>星晟棧渡假飯店</t>
  </si>
  <si>
    <t>03-8610899</t>
  </si>
  <si>
    <t>柚子之家和平民宿</t>
  </si>
  <si>
    <t>03-8311345</t>
  </si>
  <si>
    <t>相遇民宿</t>
  </si>
  <si>
    <t>美那多民宿</t>
  </si>
  <si>
    <t>美侖飯店</t>
  </si>
  <si>
    <t>03-8222111</t>
  </si>
  <si>
    <t>美崙～夏朵民宿</t>
  </si>
  <si>
    <t>03-8246474#</t>
  </si>
  <si>
    <t>自備盥洗用品或續住不更換床單及毛巾，依相關配套提供優惠。</t>
  </si>
  <si>
    <t>美麗家民宿</t>
  </si>
  <si>
    <t>美麗晨曦民宿</t>
  </si>
  <si>
    <t>洄瀾窩青年旅舍股份有限公司</t>
  </si>
  <si>
    <t>03-8330186</t>
  </si>
  <si>
    <t>倆呆民宿</t>
  </si>
  <si>
    <t>03-8656858</t>
  </si>
  <si>
    <t>旅人之宿民宿</t>
  </si>
  <si>
    <t>旅路渡假商務旅館</t>
  </si>
  <si>
    <t>03-8311199</t>
  </si>
  <si>
    <t>海之旅行館民宿</t>
  </si>
  <si>
    <t>民眾自備盥洗用品或續住不更換床單及毛巾則提供環保房型優惠，詳情請洽官網。</t>
  </si>
  <si>
    <t>海月民宿</t>
  </si>
  <si>
    <t>03-8671397</t>
  </si>
  <si>
    <t>海風輕旅民宿</t>
  </si>
  <si>
    <t>本旅宿為響應環保，主動參與環保署辦理「環保旅店」，即日起至１１１年１２月３１日期間住宿本旅館，凡民眾自備盥洗用品或續住不更換床單及毛巾及提供民眾旅遊行程推薦，以民宿平台實際公告為主。</t>
  </si>
  <si>
    <t>海蒂斯民宿</t>
  </si>
  <si>
    <t>海邊海民宿</t>
  </si>
  <si>
    <t>秧悅美地度假酒店</t>
  </si>
  <si>
    <t>03-8129168</t>
  </si>
  <si>
    <t>提供精美小禮</t>
  </si>
  <si>
    <t>純舍民宿</t>
  </si>
  <si>
    <t>紐澳華文旅有限公司</t>
  </si>
  <si>
    <t>03-8310203</t>
  </si>
  <si>
    <t>紐澳華溫泉民宿</t>
  </si>
  <si>
    <t>03-8887333</t>
  </si>
  <si>
    <t>馬卡龍民宿</t>
  </si>
  <si>
    <t>曼波海灘麗園民宿</t>
  </si>
  <si>
    <t>國王陛下渡假民宿</t>
  </si>
  <si>
    <t>03-8322666</t>
  </si>
  <si>
    <t>宿喜青旅</t>
  </si>
  <si>
    <t>03-8361212</t>
  </si>
  <si>
    <t>捷絲旅花蓮中正館</t>
  </si>
  <si>
    <t>03-8900069#</t>
  </si>
  <si>
    <t>掃叭頂民宿</t>
  </si>
  <si>
    <t>03-8871378</t>
  </si>
  <si>
    <t>晨風星語民宿</t>
  </si>
  <si>
    <t>03-8536697</t>
  </si>
  <si>
    <t>涵星民宿</t>
  </si>
  <si>
    <t>理想大地渡假飯店</t>
  </si>
  <si>
    <t>03-8656789#</t>
  </si>
  <si>
    <t>莫內花園民宿</t>
  </si>
  <si>
    <t>03-8642243</t>
  </si>
  <si>
    <t>途中花蓮青旅民宿</t>
  </si>
  <si>
    <t>03-8567271</t>
  </si>
  <si>
    <t>鳥鳴民宿</t>
  </si>
  <si>
    <t>02-82827722#</t>
  </si>
  <si>
    <t>凱悅精典旅店</t>
  </si>
  <si>
    <t>03-8315877#</t>
  </si>
  <si>
    <t>喜歡農莊民宿</t>
  </si>
  <si>
    <t>以官網活動公告為主。</t>
  </si>
  <si>
    <t>富凱大飯店</t>
  </si>
  <si>
    <t>03-8356831#</t>
  </si>
  <si>
    <t>富堡汽車旅館</t>
  </si>
  <si>
    <t>03-8332888#</t>
  </si>
  <si>
    <t>就光民宿</t>
  </si>
  <si>
    <t>晶園民宿</t>
  </si>
  <si>
    <t>03-8546535#</t>
  </si>
  <si>
    <t>智嵐雅居民宿</t>
  </si>
  <si>
    <t>提供精美小禮。</t>
  </si>
  <si>
    <t>發現民宿</t>
  </si>
  <si>
    <t>03-8352141</t>
  </si>
  <si>
    <t>折扣優惠。</t>
  </si>
  <si>
    <t>街角民宿</t>
  </si>
  <si>
    <t>03-8575118</t>
  </si>
  <si>
    <t>逸鄉休閒民宿</t>
  </si>
  <si>
    <t>03-8577780</t>
  </si>
  <si>
    <t>鄉野風情民宿</t>
  </si>
  <si>
    <t>00-0000000#</t>
  </si>
  <si>
    <t>自備盥洗用品入住，依相關配套提供優惠，更多活動訊息以官網公告為主。</t>
  </si>
  <si>
    <t>雅緻小築民宿</t>
  </si>
  <si>
    <t>雅緻小築民宿吉安館</t>
  </si>
  <si>
    <t>雲那裡民宿</t>
  </si>
  <si>
    <t>03-8546912</t>
  </si>
  <si>
    <t>本旅宿為響應環保，主動參與環保署辦理「環保旅店」，即日起至１１１年１２月３１日期間住宿本旅館，凡民眾自備盥洗用品或續住不更換床單及毛巾，依當日公告房價打９５折，實際優惠以民宿公告為主。</t>
  </si>
  <si>
    <t>塞維爾鄉村民宿</t>
  </si>
  <si>
    <t>微停宿旅</t>
  </si>
  <si>
    <t>03-8336655#</t>
  </si>
  <si>
    <t>愛上巴黎民宿</t>
  </si>
  <si>
    <t>03-8339090</t>
  </si>
  <si>
    <t>愛戀鄉村風民宿</t>
  </si>
  <si>
    <t>新光兆豐休閒農場</t>
  </si>
  <si>
    <t>03-8772666</t>
  </si>
  <si>
    <t>椰風時尚民宿</t>
  </si>
  <si>
    <t>03-8361315</t>
  </si>
  <si>
    <t>楓之宿民宿</t>
  </si>
  <si>
    <t>楓樺民宿</t>
  </si>
  <si>
    <t>源雄碧海藍天飯店</t>
  </si>
  <si>
    <t>03-8533188#</t>
  </si>
  <si>
    <t>溫暖晶鑽商務旅店</t>
  </si>
  <si>
    <t>03-8321333#</t>
  </si>
  <si>
    <t>03-8222666</t>
  </si>
  <si>
    <t>贈送符合資格者一組環保吸管及更多活動訊息以官網公告為主。</t>
  </si>
  <si>
    <t>煙波花蓮太魯閣</t>
  </si>
  <si>
    <t>贈送符合資格者一組環保吸管，更多活動訊息以官網公告為主。</t>
  </si>
  <si>
    <t>經典假日飯店</t>
  </si>
  <si>
    <t>03-8359966#</t>
  </si>
  <si>
    <t>葛洛莉亞的城堡民宿</t>
  </si>
  <si>
    <t>03-8581158</t>
  </si>
  <si>
    <t>葡萄樹幸福民宿</t>
  </si>
  <si>
    <t>自備盥洗用品優惠依相關配套提供優惠，且續住不更換床單及毛巾優惠再加碼相關優惠，更多活動訊息以官網公告為主。</t>
  </si>
  <si>
    <t>路徒行旅東大館</t>
  </si>
  <si>
    <t>03-8333535#</t>
  </si>
  <si>
    <t>凡響應綠色行動享好康優惠，續住不更換床單及毛巾每續住一晚加碼送一張現金抵用卷５０元，更多詳情請至路徒行旅東大館官網查詢。</t>
  </si>
  <si>
    <t>遊山水民宿</t>
  </si>
  <si>
    <t>漫旅民宿</t>
  </si>
  <si>
    <t>漫遊舍民宿</t>
  </si>
  <si>
    <t>03-8359623</t>
  </si>
  <si>
    <t>福容大飯店股份有限公司花蓮分公司</t>
  </si>
  <si>
    <t>03-8239988#7596</t>
  </si>
  <si>
    <t>【環保專案】綠生活環保住房，活動方案以官網公告為主。</t>
  </si>
  <si>
    <t>福隆大飯店</t>
  </si>
  <si>
    <t>03-8353366#</t>
  </si>
  <si>
    <t>精彩奇寓</t>
  </si>
  <si>
    <t>綠奇跡田野民宿</t>
  </si>
  <si>
    <t>03-8532337</t>
  </si>
  <si>
    <t>本民宿為配合行政院環境保護署推行「環保旅店」，即日起凡事入住本民宿，民眾自備盥洗用品或續住不更換床單及毛巾則不定期提供優惠，以鼓勵民眾落實環保行為，如果最新活動請依官網公告為主。</t>
  </si>
  <si>
    <t>維納斯民宿</t>
  </si>
  <si>
    <t>翠山莊民宿</t>
  </si>
  <si>
    <t>03-8522290</t>
  </si>
  <si>
    <t>旅遊套裝行程及更多活動訊息以官網公告為主。</t>
  </si>
  <si>
    <t>慕谷慕魚民宿</t>
  </si>
  <si>
    <t>03-8562360#</t>
  </si>
  <si>
    <t>樂客來民宿</t>
  </si>
  <si>
    <t>民眾自備盥洗用品或續住不更換床單及毛巾即提供優惠，詳情請洽官網。</t>
  </si>
  <si>
    <t>03-8547777</t>
  </si>
  <si>
    <t>潭心閣民宿</t>
  </si>
  <si>
    <t>橄欖樹農坊</t>
  </si>
  <si>
    <t>03-8741467</t>
  </si>
  <si>
    <t>穎居花蓮民宿</t>
  </si>
  <si>
    <t>鴨子的家民宿</t>
  </si>
  <si>
    <t>03-8537708#</t>
  </si>
  <si>
    <t>檜之園民宿</t>
  </si>
  <si>
    <t>檜木居民宿</t>
  </si>
  <si>
    <t>繆斯民宿</t>
  </si>
  <si>
    <t>03-8310488</t>
  </si>
  <si>
    <t>本民宿為配合行政院環境保護署推行「環保旅店」，即日起凡事入住本民宿，民眾自備盥洗用品或續住不更換床單及毛巾等即提供優惠，以鼓勵民眾落實環保行為，如果最新活動請依官網公告為主。</t>
  </si>
  <si>
    <t>03-8315600#</t>
  </si>
  <si>
    <t>黏住民宿</t>
  </si>
  <si>
    <t>09-66881166#</t>
  </si>
  <si>
    <t>藍天白雲民宿</t>
  </si>
  <si>
    <t>自備盥洗用品或續住不更換床單及毛巾者，提供套裝行程優惠，更多活動資訊以官網公告為主。</t>
  </si>
  <si>
    <t>藍天麗池飯店</t>
  </si>
  <si>
    <t>03-8336686#</t>
  </si>
  <si>
    <t>藍天麗池全力投入環保永續的行動，客房不主動提供一次性備品，邀請旅客響應環保，可選擇官網訂房的「環保不含備品專案」或自行攜帶備品支持這項行動。</t>
  </si>
  <si>
    <t>藍色珊瑚礁民宿</t>
  </si>
  <si>
    <t>03-8781778</t>
  </si>
  <si>
    <t>藍色海悅民宿</t>
  </si>
  <si>
    <t>03-8421567</t>
  </si>
  <si>
    <t>藍海民宿</t>
  </si>
  <si>
    <t>03-8242115</t>
  </si>
  <si>
    <t>麗星大飯店</t>
  </si>
  <si>
    <t>03-8347411</t>
  </si>
  <si>
    <t>麗格休閒飯店</t>
  </si>
  <si>
    <t>03-8349922</t>
  </si>
  <si>
    <t>自備盥洗用品優惠</t>
  </si>
  <si>
    <t>麗軒國際飯店</t>
  </si>
  <si>
    <t>03-8246898</t>
  </si>
  <si>
    <t>麗都小築民宿</t>
  </si>
  <si>
    <t>03-8232516</t>
  </si>
  <si>
    <t>03-8323737</t>
  </si>
  <si>
    <t>寶雅商務旅店</t>
  </si>
  <si>
    <t>03-8351637</t>
  </si>
  <si>
    <t>飄流葉民宿</t>
  </si>
  <si>
    <t>03-8889880#</t>
  </si>
  <si>
    <t>本民宿為響應環保，主動參與環保署辦理「環保旅店」，即日起住宿本民宿，凡民眾自備盥洗用品或續住不更換床單及毛巾即提供優惠，以鼓勵民眾落實環保行為。</t>
  </si>
  <si>
    <t>馨晴民宿</t>
  </si>
  <si>
    <t>櫻田野民宿</t>
  </si>
  <si>
    <t>03-8538889</t>
  </si>
  <si>
    <t>03-8323102</t>
  </si>
  <si>
    <t>戀戀豐田民宿</t>
  </si>
  <si>
    <t>02-82827722</t>
  </si>
  <si>
    <t>觀月民宿</t>
  </si>
  <si>
    <t>續住不更換床單及毛巾者，提供相關優惠，更多活動訊息依官網公告為主。</t>
  </si>
  <si>
    <t>續住不更換床單及毛巾者，提供相關優惠，更多活動訊息以官網公告為主。</t>
  </si>
  <si>
    <t>193線花園民宿</t>
  </si>
  <si>
    <t>花蓮縣吉安鄉南濱路一段36號</t>
  </si>
  <si>
    <t>本旅館為響應環保,主動參與環保署所推行的環保旅店活動,凡於1/1~12/31日期間入住本旅館且自備盥洗用品,本旅館將會提供優惠的房價給旅客,以鼓勵民眾落實環保行為,實際優惠活動以官網公告為主。</t>
  </si>
  <si>
    <t>70年代民宿</t>
  </si>
  <si>
    <t>花蓮縣花蓮市忠義二街53-3號</t>
  </si>
  <si>
    <t>本旅宿為響應環保，主動參與環保署辦理「環保旅店」，即日起至111年12月31日期間住宿本旅館，自備盥洗用品入住，續住不更換床單、被套、毛巾者，依當日公告房價優惠減免200元，以鼓勵民眾落實環保行為。</t>
  </si>
  <si>
    <t>自備盥洗用品入住，續住不更換床單、被套、毛巾者，依當日公告房價優惠減免200元。</t>
  </si>
  <si>
    <t>90勃森民宿</t>
  </si>
  <si>
    <t>花蓮縣花蓮市國興五街148號</t>
  </si>
  <si>
    <t>本旅宿為響應環保，主動參與環保署辦理「環保旅店」，即日起住宿本旅館，凡民眾自備盥洗用品入住雙人房即折扣100元、四人房折扣200元，若續住不更換床單及毛巾即享第二晚房價九折優惠，以鼓勵民眾落實環保行為。</t>
  </si>
  <si>
    <t>民眾自備盥洗用品入住雙人房折扣100元、四人房折扣200元，若續住不更換床單及毛巾即享第二晚房價九折。</t>
  </si>
  <si>
    <t>F HOTEL花蓮站前館</t>
  </si>
  <si>
    <t>花蓮縣花蓮市國盛二街203-1號</t>
  </si>
  <si>
    <t>本民宿為響應環保，主動參與環保署辦理的『環保旅店』，即日起至12月31日期間入住本民宿，不使用一次性丟棄盥洗用品（包括牙膏、牙刷、刮鬍刀、毛巾、浴帽、梳子等），自備盥洗用品入住，不定時享有優惠，以鼓勵民眾落實環保行動，更多活動資訊依官網公告為主。</t>
  </si>
  <si>
    <t>F商旅花蓮忠孝館</t>
  </si>
  <si>
    <t>花蓮縣花蓮市忠孝街65號</t>
  </si>
  <si>
    <t>本旅館為響應環保，主動參與環保署辦理「環保旅店」，即日起至2023年1月18日期間住宿本旅館，凡民眾自備盥洗用品或續住不更換床單及毛巾即提供優惠，贈送伴手禮當地名產乙份，以鼓勵民眾落實環保行為。</t>
  </si>
  <si>
    <t>Les Pommes蘋果屋民宿</t>
  </si>
  <si>
    <t>花蓮縣花蓮市國富三街73號</t>
  </si>
  <si>
    <t>本民宿為響應環保，主動參與環保署辦理「環保旅店」，即日起至111年12月31日期間住宿本民宿，凡民眾續住不更換床單及毛巾者，提供每日優惠房價100元，以鼓勵民眾落實環保行為。</t>
  </si>
  <si>
    <t>續住不更換床單及毛巾者，提供每日優惠房價100元。</t>
  </si>
  <si>
    <t>Vita家民宿</t>
  </si>
  <si>
    <t>花蓮縣新城鄉大漢村33鄰大華街2巷9號</t>
  </si>
  <si>
    <t>續住不更換床單及毛巾者，提供每日優惠房價100元，更多活動資訊以官網公告為主。</t>
  </si>
  <si>
    <t>花蓮縣吉安鄉自立路二段13號</t>
  </si>
  <si>
    <t>本民宿為響應環保，主動參與環保署辦理「環保旅店」，即日起至111年12月31日期間住宿本旅館，凡民眾自備盥洗用品或續住不更換床單及毛巾即提供優惠，依當日公告房價打95折，以鼓勵民眾落實環保行為。</t>
  </si>
  <si>
    <t>自備盥洗用品或續住不更換床單及毛巾者，依當日公告房價打95折，更多活動資訊以官網公告為主。</t>
  </si>
  <si>
    <t>花蓮縣吉安鄉吉安鄉吉祥三街11號</t>
  </si>
  <si>
    <t>本民宿為響應環保，主動參與環保署辦理的『環保旅店』，即日起至12月31日期間入住本民宿，不使用一次性丟棄盥洗用品（包括牙膏、牙刷、刮鬍刀、毛巾、浴帽、梳子等），不定期提供優惠，更多活動方式請依官網公告為主。</t>
  </si>
  <si>
    <t>以官網/現場公告為主</t>
  </si>
  <si>
    <t>花蓮縣玉里鎮東豐里石岡53-1號</t>
  </si>
  <si>
    <t>本民宿為響應環保，主動參與環保署辦理的『環保旅店計畫』，即日起至12月31日期間入住本民宿，不使用一次性丟棄盥洗用品（包括牙膏、牙刷、刮鬍刀、毛巾、浴帽、梳子等），依當日公告房價95折，且續住不更換床單再加碼提供每日優惠房價200元，更多活動方式請依官網公告為主。</t>
  </si>
  <si>
    <t>花蓮縣新城鄉大漢村七星街79巷2號</t>
  </si>
  <si>
    <t>花蓮縣新城鄉大漢村七星街79巷21號</t>
  </si>
  <si>
    <t>花蓮縣花蓮市上海街172-1號</t>
  </si>
  <si>
    <t>本民宿為響應環保，主動參與環保署辦理的『環保旅店』，即日起至12月31日期間入住本民宿，不使用一次性丟棄盥洗用品（包括牙膏、牙刷、刮鬍刀、毛巾、浴帽、梳子等），自備盥洗用品入住或續住不更換床單及毛巾者，不定時享有優惠，以鼓勵民眾落實環保行動，更多活動資訊依官網公告為主。</t>
  </si>
  <si>
    <t>花蓮縣新城鄉康樂村康樂路281號</t>
  </si>
  <si>
    <t>花蓮縣花蓮市國民8街111號</t>
  </si>
  <si>
    <t>本民宿為響應環保，主動參與環保署辦理的『環保旅店』，即日起至12月31日期間入住本民宿，不使用一次性丟棄盥洗用品（包括牙膏、牙刷、刮鬍刀、毛巾、浴帽、梳子、礦泉水等），不定期提供優惠，更多活動方式請依官網公告為主。</t>
  </si>
  <si>
    <t>花蓮縣吉安鄉南昌村南昌路13號</t>
  </si>
  <si>
    <t>花蓮縣壽豐鄉和平村和平2街126-2號</t>
  </si>
  <si>
    <t>本民宿為響應環保，主動參與環保署辦理的『環保旅店』，即日起至12月31日期間入住本民宿，不使用一次性丟棄盥洗用品（包括牙膏、牙刷、刮鬍刀、毛巾、浴帽、梳子等），自備盥洗用品入住不定時享有優惠，更多活動資訊依官網公告為主。</t>
  </si>
  <si>
    <t>花蓮縣花蓮市國聯2路117號</t>
  </si>
  <si>
    <t>花蓮縣壽豐鄉豐山村魚塘36號</t>
  </si>
  <si>
    <t>花蓮縣吉安鄉南華村福昌路一段801巷12號</t>
  </si>
  <si>
    <t>本旅宿為響應環保，主動參與環保署辦理「環保旅店」，即日起住宿本旅宿，凡民眾續住不更換床單及毛巾，即提供每日優惠房價100元，以鼓勵民眾落實環保行為。(限直接與民宿聯絡訂房)</t>
  </si>
  <si>
    <t>續住不更換床單及毛巾者，即提供每日優惠房價100元。(限直接與民宿聯絡訂房)</t>
  </si>
  <si>
    <t>花蓮縣玉里鎮大同路228號</t>
  </si>
  <si>
    <t>山鄰山林不提供電視以及一次性用品，提醒您攜帶牙膏、牙刷等個人盥洗用品入住。住宿續住不整房(無更換布巾備品)，僅提供第一日之客房備品。</t>
  </si>
  <si>
    <t>花蓮縣花蓮市國風里建林街33號</t>
  </si>
  <si>
    <t>花蓮縣花蓮市順興路1號</t>
  </si>
  <si>
    <t>中華電信為了響應政府推動觀光旅遊活動，並有效運用閒置的房舍，賦予房舍生命，化腐朽為神奇，將一棟硬梆梆的房舍，轉換成今日的美侖會館，提供給員工休閒旅遊度假之用。 環保作為： 一._x005F_x0001_為配合政府環境保護與環境教育政策，提倡每位員工住宿會館能自備盥洗用具，以愛護環境保護地球，本會館自99年1月1日開放以來即不提供盥洗用具，並主動詢問續住的房客是否不要更換床單、浴巾等備品，以達環保效果。 二._x005F_x0001_餐具及茶杯全部使用磁具,不提供紙杯;全面做好垃圾分類及廚餘回收。 三._x005F_x0001_響應政府節能減碳運動,全館熱水系統完全由太陽能供應。 四._x005F_x0001_設置生態池作為生態教育之用。 優惠措施： 本會館將以上不主動提供盥洗用具、或續住不更換床單、毛巾等措施，其所節省的一筆費用支出，提供員工免費早餐卷、計程車及套裝行程旅遊八折優惠及房間使用最優惠房價，以獲得員工的認同，讓大家一起從小地方來做環保，不但利己又利人，為地球永存進一份心力。</t>
  </si>
  <si>
    <t>花蓮縣壽豐鄉壽豐路1段109號</t>
  </si>
  <si>
    <t>中華電信為了響應政府推動觀光旅遊活動，並有效運用閒置的房舍，賦予房舍生命，化腐朽為神奇，將一棟硬梆梆的房舍，轉換成今日的壽豐會館，提供給員工休閒旅遊度假之用。 環保作為： 一._x005F_x0001_為配合政府環境保護與環境教育政策，提倡每位員工住宿會館能自備盥洗用具，以愛護環境保護地球，本會館自99年1月1日開放以來即不提供盥洗用具，並主動詢問續住的房客是否不要更換床單、浴巾等備品，以達環保效果。 二._x005F_x0001_茶杯全部使用磁具,不提供紙杯;全面做好垃圾分類。 三._x005F_x0001_響應政府節能減碳運動,全館熱水系統完全由太陽能供應。 優惠措施： 本會館將以上不主動提供盥洗用具、或續住不更換床單、毛巾等措施，其所節省的一筆費用支出，提供員工免費早餐卷及房間使用最優惠房價，以獲得員工的認同，讓大家一起從小地方來做環保，不但利己又利人，為地球永存進一份心力。</t>
  </si>
  <si>
    <t>花蓮縣花蓮市中山路84號</t>
  </si>
  <si>
    <t>花蓮縣花蓮市主睦里1鄰南京街192號</t>
  </si>
  <si>
    <t>本旅館為響應環保，主動參與環保署辦理「環保旅店」，即日起至111年12月31日期間住宿本旅館，凡民眾續住不更換床單及毛巾者，提供每日優惠房價100元，以鼓勵民眾落實環保行為。</t>
  </si>
  <si>
    <t>花蓮縣瑞穗鄉南元路310號</t>
  </si>
  <si>
    <t>本民宿為響應環保，主動參與環保署辦理「環保旅店」，即日起至130年12月31日期間住宿本旅館，凡民眾自備盥洗用品或續住不更換床單及毛巾即提供優惠，以鼓勵民眾落實環保行為。</t>
  </si>
  <si>
    <t>花蓮縣花蓮市林森路126號</t>
  </si>
  <si>
    <t>花蓮縣秀林鄉富世村231-1號</t>
  </si>
  <si>
    <t>花蓮縣新城鄉大漢村明潭街1號</t>
  </si>
  <si>
    <t>花蓮縣花蓮市中山路一段138巷17-1號</t>
  </si>
  <si>
    <t>日光森林民宿為響應環保，主動參與環保署辦理「環保旅店」，開業起至120年12月31日期間住宿本旅館，凡民眾自備盥洗用品或續住不更換床單及毛巾即提供優惠，以鼓勵民眾落實環保行為。</t>
  </si>
  <si>
    <t>自備盥洗用品贈送房型民宿防曬袖套，續住不更換床單及毛巾9折優惠。</t>
  </si>
  <si>
    <t>花蓮縣壽豐鄉水璉村牛山39-5號</t>
  </si>
  <si>
    <t>花蓮縣花蓮市榮正街78巷20號</t>
  </si>
  <si>
    <t>花蓮縣鳳林鎮永豐路6號</t>
  </si>
  <si>
    <t>本旅館為響應環保，主動參與環保署辦理「環保旅店」，即日起至111年12月31日期間住宿本旅館，凡民眾自備盥洗用品或續住不更換床單及毛巾即提撥部份經費贊助環保團體，以鼓勵民眾落實環保行為。</t>
  </si>
  <si>
    <t>丘丘．森旅 二館</t>
  </si>
  <si>
    <t>花蓮縣豐濱鄉港口村石梯坪2-8號</t>
  </si>
  <si>
    <t>花蓮縣吉安鄉南埔十六街51巷6號</t>
  </si>
  <si>
    <t>本民宿為響應環保,主動參與環保署辦理的環保旅店活動,凡於1/1-12/31期間入住本民宿,自備盥洗用品入住者,將提供優惠的住宿房價,以鼓勵民眾落實環保行動,如有最新活動請依官網公告為主。</t>
  </si>
  <si>
    <t>花蓮縣花蓮市國光里尚志路20之12號</t>
  </si>
  <si>
    <t>本民宿為響應環保，主動參與環保署辦理「環保旅店」，即日起至111年12月31日期間住宿本民宿，凡民眾自備盥洗用品入住，續住不更換床單、被套及毛巾者，依當日公告房價優惠減免200元，以鼓勵民眾落實環保行為。</t>
  </si>
  <si>
    <t>自備盥洗用品入住，續住不更換床單、被套及毛巾者，依當日公告房價優惠減免200元。</t>
  </si>
  <si>
    <t>花蓮縣吉安鄉華城八街121號</t>
  </si>
  <si>
    <t>花蓮縣光復鄉大進村糖廠街19號</t>
  </si>
  <si>
    <t>花蓮縣花蓮市民樂里民樂一街26號</t>
  </si>
  <si>
    <t>花蓮縣吉安鄉北安街31號</t>
  </si>
  <si>
    <t>本旅宿為響應環保，主動參與環保署辦理「環保旅店」，即日起至１１１年１２月３１日期間住宿本旅館，凡民眾自備盥洗用品或續住不更換床單及毛巾者，提供每日房價優惠100元，個多優惠以民宿平台實際公告為主。</t>
  </si>
  <si>
    <t>花蓮縣花蓮市國興五街132-8號</t>
  </si>
  <si>
    <t>自備盥洗用品或續住不更換床單及毛巾者，依當日公告房價打95折，更多活動訊息以官網公告為主。</t>
  </si>
  <si>
    <t>花蓮縣花蓮市國聯里國興五街132之15號</t>
  </si>
  <si>
    <t>石梯33號民宿</t>
  </si>
  <si>
    <t>花蓮縣豐濱鄉港口村石梯坪33號</t>
  </si>
  <si>
    <t>本民宿為響應環保,主動參與環保署辦理的環保旅店活動,凡於1/1-12/31期間入住本民宿,自備盥洗用品入住者,將不定期提供優惠的住宿房價,以鼓勵民眾落實環保行動,如有最新活動請依官網公告為主。</t>
  </si>
  <si>
    <t>花蓮縣吉安鄉南濱路一段251巷26號</t>
  </si>
  <si>
    <t>花蓮縣花蓮市忠義1街27號</t>
  </si>
  <si>
    <t>本民宿為響應環保，主動參與環保署辦理的『環保旅店計畫』，即日起至12月31日期間入住本民宿，不使用一次性丟棄盥洗用品（包括牙膏、牙刷、刮鬍刀、毛巾、浴帽、梳子等），並續住不更換床單及毛巾者提供精緻茶點，更多活動方式請依官網公告為主。</t>
  </si>
  <si>
    <t>花蓮縣花蓮市中山路619號</t>
  </si>
  <si>
    <t>花蓮縣花蓮市富裕5街105號</t>
  </si>
  <si>
    <t>花蓮縣吉安鄉民治路436號</t>
  </si>
  <si>
    <t>花蓮縣花蓮市國聯五路105號</t>
  </si>
  <si>
    <t>本飯店為響應環保，主動參與環保署辦理的『環保旅店』，即日起至12月31日期間入住本民宿，不使用一次性丟棄盥洗用品（包括牙膏、牙刷、刮鬍刀、毛巾、浴帽、梳子等），自備盥洗用品入住，享當日公告房95折，並不定時享有優惠，以鼓勵民眾落實環保行動，更多活動資訊依官網公告為主。</t>
  </si>
  <si>
    <t>花蓮縣秀林鄉關原33、35號</t>
  </si>
  <si>
    <t>花蓮縣花蓮市國聯一路201號</t>
  </si>
  <si>
    <t>本旅館為響應環保，主動參與環保署辦理「環保旅店」，即日起住宿本旅館，凡民眾自備盥洗用品且續住不更換床單及毛巾即提供優惠，首晚贈送早午茶券兩張及旅遊折抵券50元乙張，以鼓勵民眾落實環保行為。(需透過官網訂房)</t>
  </si>
  <si>
    <t>自備盥洗用品且續住不更換床單及毛巾者，首晚贈送早午茶券兩張及旅遊折抵券50元乙張(限官網)。</t>
  </si>
  <si>
    <t>花蓮縣吉安鄉吉昌二街170巷13號</t>
  </si>
  <si>
    <t>花蓮縣吉安鄉仁和村中正路2段304巷3號</t>
  </si>
  <si>
    <t>花蓮縣花蓮市富裕11街77號</t>
  </si>
  <si>
    <t>本民宿為響應環保,主動參與環保署所推行的環保旅店活動,凡於1/1-12/31期間入住本民宿且自備盥洗用品等,續住不更換床單及毛巾者,將優惠房價以落實環保行為,活動訊息以官方網站公告為主。</t>
  </si>
  <si>
    <t>花蓮縣玉里鎮樂合里溫泉36-3號</t>
  </si>
  <si>
    <t>花蓮縣新城鄉佳林村2之1號</t>
  </si>
  <si>
    <t>花蓮縣花蓮市中山路361號</t>
  </si>
  <si>
    <t>花蓮縣花蓮市中順街29號</t>
  </si>
  <si>
    <t>花蓮縣吉安鄉東海10街125號</t>
  </si>
  <si>
    <t>花蓮縣富里鄉竹田村10鄰富田81-2號</t>
  </si>
  <si>
    <t>本民宿為響應環保，主動參與環保署辦理的『環保旅店』，即日起至12月31日期間入住本民宿，不使用一次性丟棄盥洗用品（包括牙膏、牙刷、刮鬍刀、毛巾、浴帽、梳子等），自備盥洗用品入住不定期提供優惠，更多活動資訊依官網公告為主。</t>
  </si>
  <si>
    <t>花蓮縣花蓮市國盛6街2之1號</t>
  </si>
  <si>
    <t>本民宿為響應環保，主動參與環保署辦理的『綠行動傳唱計畫』，即日起至12月31日期間入住本民宿，不使用一次性丟棄盥洗用品（包括牙膏、牙刷、刮鬍刀、毛巾、浴帽、梳子等），將會提供隻人房50元的折價優惠／四人房60元的折價優惠。</t>
  </si>
  <si>
    <t>花蓮縣花蓮市福建街512號</t>
  </si>
  <si>
    <t>本民宿為響應環保，主動參與環保署辦理的『環保旅店』，即日起至12月31日期間入住本民宿，不使用一次性丟棄盥洗用品（包括牙膏、牙刷、刮鬍刀、毛巾、浴帽、梳子等），自備盥洗用品入住，享當日公告房價95折，並不定時享有優惠，以鼓勵民眾落實環保行動，更多活動資訊依官網公告為主。</t>
  </si>
  <si>
    <t>花蓮縣花蓮市中山路743號</t>
  </si>
  <si>
    <t>自備盥洗用品優惠依當日公告房價打95折，且續住不更換床單及毛巾再加碼提供每日優惠房價100元。</t>
  </si>
  <si>
    <t>花蓮縣花蓮市民族路57號</t>
  </si>
  <si>
    <t>花蓮縣花蓮市國興1街20號</t>
  </si>
  <si>
    <t>本民宿為響應環保，主動參與環保署辦理「環保旅店」，即日起至12月31日期間住宿本旅館，凡民眾自備盥洗用品或續住不更換床單及毛巾即提供優惠，以鼓勵民眾落實環保行為。</t>
  </si>
  <si>
    <t>花蓮縣花蓮市莊敬路269號</t>
  </si>
  <si>
    <t>花蓮縣吉安鄉吉昌2街242號</t>
  </si>
  <si>
    <t>本民宿為響應環保，主動參與環保署辦理的『環保旅店計畫』，即日起至12月31日期間入住本民宿，不使用一次性丟棄盥洗用品（包括牙膏、牙刷、刮鬍刀、毛巾、浴帽、梳子等），提供續住房價優惠，更多活動訊息依官網公告為主。</t>
  </si>
  <si>
    <t>花蓮縣花蓮市中正路169巷1-7號</t>
  </si>
  <si>
    <t>花蓮縣吉安鄉中山路三段21號</t>
  </si>
  <si>
    <t>本民宿為響應環保，主動參與環保署辦理的『環保旅店』，即日起至12月31日期間入住本民宿，不使用一次性丟棄盥洗用品（包括牙膏、牙刷、刮鬍刀、毛巾、浴帽、梳子等），不定期提供優惠，活動辦法請依官網公告為主。</t>
  </si>
  <si>
    <t>花蓮縣吉安鄉吉祥三街22-2號</t>
  </si>
  <si>
    <t>本民宿為響應環保，主動參與環保署辦理的『環保旅店』，即日起至12月31日期間入住本民宿，不使用一次性丟棄盥洗用品（包括牙膏、牙刷、刮鬍刀、毛巾、浴帽、梳子等），提供房價優惠，更多活動方式請依官網公告為主。</t>
  </si>
  <si>
    <t>花蓮縣花蓮市和平街336號1樓之1</t>
  </si>
  <si>
    <t>本旅館為響應環保，主動參與環保署辦理「環保旅店」，即日起至111年12月31日期間住宿本旅館，自備盥洗用品優惠依當日公告房價打95折，且續住不更換床單及毛巾優惠再加碼提供每日優惠房價100元，以鼓勵民眾落實環保行為。</t>
  </si>
  <si>
    <t>自備盥洗用品優惠依當日公告房價打95折，且續住不更換床單及毛巾優惠再加碼提供每日優惠房價100元。</t>
  </si>
  <si>
    <t>花蓮縣吉安鄉吉昌2街246巷10號</t>
  </si>
  <si>
    <t>花蓮縣花蓮市國富12街10號</t>
  </si>
  <si>
    <t>本民宿為響應環保,主動參與環保署所辦理的環保旅店計畫,凡是於1月1日至12月31日期間入住本民宿,自備盥洗備品入住且續住2天以上不更換床單及毛巾,本民宿將會提供房價九折優惠,以鼓勵民眾落實環保行為。</t>
  </si>
  <si>
    <t>花蓮縣花蓮市信義街93號</t>
  </si>
  <si>
    <t>本旅宿為響應環保，主動參與環保署辦理「環保旅店」，即日起住宿本旅館，凡民眾自備盥洗用品入住，則依當日公告房價打95折，以鼓勵民眾落實環保行為。</t>
  </si>
  <si>
    <t>民眾自備盥洗用品入住，則依當日公告房價打95折。</t>
  </si>
  <si>
    <t>幸福有約1799民宿</t>
  </si>
  <si>
    <t>花蓮縣花蓮市國盛里國盛二街96之1號</t>
  </si>
  <si>
    <t>花蓮縣花蓮市永興路31號</t>
  </si>
  <si>
    <t>花蓮縣吉安鄉吉昌2街246巷3號</t>
  </si>
  <si>
    <t>本民宿為響應環保，主動參與環保署辦理的『環保旅店計畫』，即日起至12月31日期間入住本民宿，不使用一次性丟棄盥洗用品（包括牙膏、牙刷、刮鬍刀、毛巾、浴帽、梳子等），不定期提供優惠，更多活動訊息依官網公告為主。</t>
  </si>
  <si>
    <t>花蓮縣花蓮市建德街50號</t>
  </si>
  <si>
    <t>為善盡地球公民的責任,怡然居自1/1起不再主動提供一次性使用品,像是牙刷、牙膏及?棄式刮鬍刀等,希望入住旅客能自備備品,珍愛地球一起努力,凡是入住者將會致贈鑰匙圈一份回饋消費者.</t>
  </si>
  <si>
    <t>花蓮縣壽豐鄉豐坪路三段6巷21號</t>
  </si>
  <si>
    <t>花蓮縣花蓮市國魂里延平街45號</t>
  </si>
  <si>
    <t>花蓮縣花蓮市民族里8鄰復興街29號</t>
  </si>
  <si>
    <t>本旅館為響應環保，主動參與環保署辦理「環保旅店」，即日起至111年12月31日期間住宿本旅館，凡民眾自備盥洗用品或續住不更換床單及毛巾即提供優惠，依當日公告房價打95折，以鼓勵民眾落實環保行為。</t>
  </si>
  <si>
    <t>自備盥洗用品或續住不更換床單及毛巾者，依當日公告房價打95折。</t>
  </si>
  <si>
    <t>花蓮縣花蓮市延平街68巷27號</t>
  </si>
  <si>
    <t>本旅宿為響應環保，主動參與環保署辦理「環保旅店」，即日起住宿本旅館，凡民眾自備盥洗用品即提供二選一方案，(一)入住當天贈送自製爆米花，退房當天早晨贈送現切新鮮水果。(二)贈送在地名店-鵝肉先生電子折價券乙份。以鼓勵民眾落實環保行為。</t>
  </si>
  <si>
    <t>凡民眾自備盥洗用品即提供二選一方案，(一)入住當天贈送自製爆米花，退房當天早晨贈送現切新鮮水果。(二)贈送在地名店-鵝肉先生電子折價券乙份。</t>
  </si>
  <si>
    <t>花蓮縣花蓮市公園路7-1號</t>
  </si>
  <si>
    <t>花蓮縣鳳林鎮中和路71號</t>
  </si>
  <si>
    <t>花蓮縣花蓮市福建街92巷45號</t>
  </si>
  <si>
    <t>花蓮縣秀林鄉秀林村民治115-6號</t>
  </si>
  <si>
    <t>花蓮縣吉安鄉南華一街280號</t>
  </si>
  <si>
    <t>本旅館（宿）為響應環保，主動參與環保署辦理「環保旅店」，即日起至112年12月31日期間住宿本旅館，凡民眾自備盥洗用品或續住不更換床單及毛巾即提供優惠，以鼓勵民眾落實環保行為。</t>
  </si>
  <si>
    <t>花蓮縣吉安鄉慶豐村中山路3段851號</t>
  </si>
  <si>
    <t>花蓮縣花蓮市林政街53號</t>
  </si>
  <si>
    <t>花蓮縣花蓮市中正路495號</t>
  </si>
  <si>
    <t>花蓮縣花蓮市信義街39-1號</t>
  </si>
  <si>
    <t>本民宿為響應環保，主動參與環保署辦理的『環保旅店』，即日起至12月31日期間入住本民宿，不使用一次性丟棄盥洗用品（包括牙膏、牙刷、刮鬍刀、毛巾、浴帽、梳子等），提供住宿優惠，活動辦法請依官網公告為主。</t>
  </si>
  <si>
    <t>花蓮縣花蓮市建林街53號</t>
  </si>
  <si>
    <t>花蓮縣吉安鄉中正路二段186巷23號</t>
  </si>
  <si>
    <t>自備盥洗用品或續住不更換床單及毛巾，依當日公告房價打95折。</t>
  </si>
  <si>
    <t>花蓮香城大飯店(股)公司</t>
  </si>
  <si>
    <t>花蓮縣花蓮市國興二街19號</t>
  </si>
  <si>
    <t>花蓮縣吉安鄉中正路二段186巷25號</t>
  </si>
  <si>
    <t>花蓮縣花蓮市民權路5號</t>
  </si>
  <si>
    <t>花蓮縣吉安鄉稻香村吉豐路二段199號</t>
  </si>
  <si>
    <t>本旅館為響應環保，主動參與環保署辦理「環保旅店」，即日起至111年12月31日期間住宿本旅館，凡民眾自備盥洗用品即提供環保房型優惠，每日限量3間，以鼓勵民眾落實環保行為。(本環保房型提供早餐，不含一次性備品，需前一日訂房，假日、連續假日、特殊節日及暑假期間不適用，團體不適用，詳情請參閱官網或來電。)</t>
  </si>
  <si>
    <t>自備盥洗用品即提供環保房型優惠，每日限量3間，更多活動資訊以官網公告為主。</t>
  </si>
  <si>
    <t>花蓮縣花蓮市中華路302號</t>
  </si>
  <si>
    <t>※客房住宿1晚 ※依房型附贈自助式早餐 ※單車免費租借 ※花蓮火車站/機場定時定點免費接送 ※為提倡環保，住宿不提供一次性備品(牙刷、牙膏、棉花棒、牙籤、刮鬍刀、毛巾) ※農曆春節及團體不適用。</t>
  </si>
  <si>
    <t>花蓮縣吉安鄉南海8街169號</t>
  </si>
  <si>
    <t>花蓮縣花蓮市永興路2號</t>
  </si>
  <si>
    <t>翰品酒店花蓮為東台灣首間以"Green Hotel" 環保概念為主的五星級國際觀光飯店，結合生態、節能、減碳及健康的綠呼吸建築。為對每一位到訪的旅客提倡愛地球理念，除了宣導續住不更換床單、減少塑膠袋的使用率，為徹底的保護地球，節能減碳，匯持綠色消費的最基本元素，就從低碳旅行開始，於1月1起至12月31日止，推出『綠漾花蓮環保假期』住房優惠專案，不使用一次性丟棄盥洗用品（梳子、牙刷、牙膏、浴帽、洗髮乳等多項備品﹞、續住不更換床單及大浴巾等，每房NT2013+10%，將最優惠的價格，回饋給最愛的地球及愛環休的旅客！</t>
  </si>
  <si>
    <t>花蓮縣花蓮市國治里三民街46-1號</t>
  </si>
  <si>
    <t>花蓮縣花蓮市中原路535號</t>
  </si>
  <si>
    <t>本民宿為響應環保，主動參與環保署辦理的『環保旅店』，即日起至12月31日期間入住本民宿，不使用一次性丟棄盥洗用品（包括牙膏、牙刷、刮鬍刀、毛巾、浴帽、梳子等），住宿自備盥洗用品，續住不更換床單及毛巾提供95折優惠，以鼓勵民眾落實環保行動，更多活動資訊依官網公告為主。</t>
  </si>
  <si>
    <t>花蓮縣新城鄉佳林村佳林9號</t>
  </si>
  <si>
    <t>花蓮縣瑞穗鄉瑞祥村3鄰祥北路二段101號</t>
  </si>
  <si>
    <t>本旅館為響應環保，主動參與環保署辦理「環保旅店」，即日起至111年12月31日期間住宿本旅館，凡民眾續住不更換床單及毛巾即提供優惠，提供每日優惠房價 100 元，以鼓勵民眾落實環保行為。</t>
  </si>
  <si>
    <t>續住不更換床單及毛巾者，提供每日優惠房價 100 元。</t>
  </si>
  <si>
    <t>花蓮縣壽豐鄉鹽寮村鹽寮152號</t>
  </si>
  <si>
    <t>花蓮縣吉安鄉干城鄉干城村二街121號</t>
  </si>
  <si>
    <t>花蓮縣吉安鄉中正路二段186巷29號</t>
  </si>
  <si>
    <t>花蓮縣花蓮市博愛街68號</t>
  </si>
  <si>
    <t>花蓮縣新城鄉順安村5鄰北三棧122號</t>
  </si>
  <si>
    <t>花蓮縣花蓮市民國路153號</t>
  </si>
  <si>
    <t>本旅館(宿)為響應環保，主動參與環保署辦理的『環保旅店』，即日起至12月31日期間入住本旅館(宿)，不使用一次性丟棄盥洗用品（包括牙膏、牙刷、刮鬍刀、毛巾、浴帽、梳子等），自備盥洗用品入住，享當日公告房價95折，並不定時享有優惠，以鼓勵民眾落實環保行動，更多活動資訊依官網公告為主。</t>
  </si>
  <si>
    <t>花蓮縣花蓮市中美路67號</t>
  </si>
  <si>
    <t>本旅館為響應環保，主動參與環保署辦理「環保旅店」，即日起住宿本旅館，凡民眾自備盥洗用品且續住不更換床單及毛巾，即提供100元咖啡飲料抵用券(限館內使用)，以鼓勵民眾落實環保行為。</t>
  </si>
  <si>
    <t>凡民眾自備盥洗用品且續住不更換床單及毛巾，即提供100元咖啡飲料抵用券(限館內使用)。</t>
  </si>
  <si>
    <t>本民宿為響應環保，主動參與環保署辦理的環保旅店計畫，即日起至12月31日期間入住本民宿，同一房型連續入住兩晚以上，即可享房價折抵優惠。不進房打掃，不更換床包類布品，即可於入住第二晚開始，房價優惠200元，一起享環保好處多更多。實際活動以官網公告為主。</t>
  </si>
  <si>
    <t>花蓮縣吉安鄉南華五街71巷8號</t>
  </si>
  <si>
    <t>續住不更換床單及毛巾者，提供優惠房價100元。</t>
  </si>
  <si>
    <t>花蓮縣吉安鄉東昌村15鄰東海十街233號</t>
  </si>
  <si>
    <t>花蓮縣玉里鎮中城里34鄰樂園街7號</t>
  </si>
  <si>
    <t>本旅館為響應環保，主動參與環保署辦理「環保旅店」，即日起至112年12月31日期間住宿本旅館，自備盥洗用品入住，依當日公告房價打95折，以鼓勵民眾落實環保行為。</t>
  </si>
  <si>
    <t>自備盥洗用品入住，依當日公告房價打95折。</t>
  </si>
  <si>
    <t>花蓮縣吉安鄉荳蘭二街2號</t>
  </si>
  <si>
    <t>本旅館為響應環保，主動參與環保署辦理「環保旅店」，即日起住宿本旅館，凡民眾續住不更換床單及毛巾者，提供每日優惠房價100元，以鼓勵民眾落實環保行為。(僅限於電話及LINE訂房，不得與其他優惠及訂房平台合併使用。)</t>
  </si>
  <si>
    <t>續住不更換床單及毛巾者，提供每日優惠房價100元。(僅限於電話及LINE訂房，不得與其他優惠及訂房平台合併使用。)</t>
  </si>
  <si>
    <t>花蓮縣新城鄉順安村草村112-16號</t>
  </si>
  <si>
    <t>花蓮縣花蓮市國風里建林街35號</t>
  </si>
  <si>
    <t>花蓮縣新城鄉新城村新興七街16號</t>
  </si>
  <si>
    <t>本民宿為響應環保，主動參與環保署辦理的『環保旅店』，即日起至12月31日期間續住本民宿，不更換床單、毛巾及不使用一次性丟棄盥洗用品（包括牙膏、牙刷、刮鬍刀、毛巾、浴帽、梳子等），提供餐飲優惠，更多活動方式請依官網公告為主。</t>
  </si>
  <si>
    <t>花蓮縣花蓮市和平路613號</t>
  </si>
  <si>
    <t>花蓮縣花蓮市中正路169巷1-1號</t>
  </si>
  <si>
    <t>花蓮縣花蓮市主農里4鄰福建街64號</t>
  </si>
  <si>
    <t>續住不更換床單及毛巾者，提供每日優惠房價100元，更多活動訊息以官網公告為主。</t>
  </si>
  <si>
    <t>花蓮縣花蓮市林園1-1號</t>
  </si>
  <si>
    <t>本飯店為響應環保，主動參與環保署辦理的『環保旅店』，即日起至12月31日期間入住本飯店，不使用一次性丟棄盥洗用品（包括牙膏、牙刷、刮鬍刀、毛巾、浴帽、梳子等），自備盥洗用品入住或續住不更換床單及毛巾者，不定時享有優惠，以鼓勵民眾落實環保行動，更多活動資訊依官網公告為主。</t>
  </si>
  <si>
    <t>花蓮縣花蓮市尚志路20之9號</t>
  </si>
  <si>
    <t>本民宿美崙～夏朵民宿為響應環保，主動參與環保署辦理「環保旅店」，即日起至111年12月31日期間入住本民宿，凡民眾自備盥洗用品或續住不更換床單及毛巾及提供優惠，以鼓勵民眾落實環保行為。</t>
  </si>
  <si>
    <t>花蓮縣花蓮市國民8街96號</t>
  </si>
  <si>
    <t>花蓮縣吉安鄉明義二街16號</t>
  </si>
  <si>
    <t>本民宿為響應環保，主動參與環保署辦理「環保旅店」，即日起住宿本旅館，同間房續住不換床單，優惠100元。以鼓勵民眾落實環保行為。</t>
  </si>
  <si>
    <t>同間房續住不換床單，優惠100元。</t>
  </si>
  <si>
    <t>花蓮縣花蓮市國聯一路83號</t>
  </si>
  <si>
    <t>本民宿為響應環保，主動參與環保署辦理的『環保旅店計畫』，即日起至12月31日期間入住本民宿，不使用一次性丟棄盥洗用品（包括牙膏、牙刷、刮鬍刀、毛巾、浴帽、梳子等），將會提供住宿優惠，如有最新公告依官網為主。</t>
  </si>
  <si>
    <t>花蓮縣壽豐鄉豐山村和平街21號</t>
  </si>
  <si>
    <t>本民宿為響應環保，主動參與環保署辦理的環保旅店計畫，即日起至12月31日期間入住本民宿，不主動提供一次性丟棄盥洗用品（包括牙膏、牙刷、刮鬍刀、浴帽、梳子等）並提供環保住宿方案，活動資訊以官網公告為主。</t>
  </si>
  <si>
    <t>花蓮縣花蓮市建中街56號</t>
  </si>
  <si>
    <t>花蓮縣花蓮市重慶路225號</t>
  </si>
  <si>
    <t>本旅館為響應環保,主動參與環保署所推行的環保旅店活動,凡於1/1~12/31日期間入住本旅館且自備盥洗用品,本旅館將會提供優惠的房間給旅客,以鼓勵民眾落實環保行為。</t>
  </si>
  <si>
    <t>花蓮縣吉安鄉仁和村36鄰中正路二段186巷31號</t>
  </si>
  <si>
    <t>花蓮縣壽豐鄉鹽寮村176號</t>
  </si>
  <si>
    <t>花蓮縣吉安鄉南濱路一段251巷39號</t>
  </si>
  <si>
    <t>花蓮縣吉安鄉東海15街80巷19弄40號</t>
  </si>
  <si>
    <t>花蓮縣花蓮市民權八街21號</t>
  </si>
  <si>
    <t>本旅宿為響應環保，主動參與環保署辦理「環保旅店」，即日起住宿本旅宿，凡民眾自備盥洗用品，即提供50元優惠，以鼓勵民眾落實環保行為。(限直接跟民宿訂房，透過其他訂房平台不適用此優惠。)</t>
  </si>
  <si>
    <t>自備盥洗用品入住，即提供50元優惠。(限直接跟民宿訂房，透過其他訂房平台不適用此優惠。)</t>
  </si>
  <si>
    <t>花蓮縣吉安鄉干城2街100號</t>
  </si>
  <si>
    <t>花蓮縣吉安鄉東海15街80巷19弄48號</t>
  </si>
  <si>
    <t>花蓮縣花蓮市主信里明義街85號</t>
  </si>
  <si>
    <t>本民宿為響應環保，主動參與環保署辦理的『環保旅店計畫』，即日起至12月31日期間入住本民宿，不使用一次性丟棄盥洗用品（包括牙膏、牙刷、刮鬍刀、毛巾、浴帽、梳子等），依當日公告房價打95折且續住不更換床單及毛巾優惠再加碼提供每日優惠房價100元，更多活動訊息依官網公告為主。</t>
  </si>
  <si>
    <t>花蓮縣玉里鎮樂合里溫泉41-5號</t>
  </si>
  <si>
    <t>花蓮縣吉安鄉自立二街2巷1號</t>
  </si>
  <si>
    <t>花蓮縣新城鄉順安村北三棧122之1號</t>
  </si>
  <si>
    <t>花蓮縣花蓮市節約街13號</t>
  </si>
  <si>
    <t>本民宿為響應環保，主動參與環保署辦理的『環保旅店』，即日起至12月31日期間入住本民宿，不使用一次性丟棄盥洗用品（包括牙膏、牙刷、刮鬍刀、毛巾、浴帽、梳子等），續住第二晚不更換床單將提供優惠，更多活動資訊依官網公告為主。</t>
  </si>
  <si>
    <t>花蓮縣花蓮市國興4街2巷10號</t>
  </si>
  <si>
    <t>花蓮縣花蓮市主睦里14鄰中正路396號</t>
  </si>
  <si>
    <t>花蓮縣瑞穗鄉舞鶴村9鄰211-1號</t>
  </si>
  <si>
    <t>花蓮縣吉安鄉干城二街207巷28號</t>
  </si>
  <si>
    <t>花蓮縣花蓮市中山路 411 巷 12 弄 3 號</t>
  </si>
  <si>
    <t>花蓮縣壽豐鄉理想路1號</t>
  </si>
  <si>
    <t>本旅館為響應環保，主動參與環保署辦理「環保旅店」，即日起至111年12月31日期間住宿本旅館，凡民眾自備盥洗用品且續住不更換床單及毛巾即提供房價折扣優惠，住宿乙晚折抵500元，住宿兩晚折抵1000元，依此類推，以鼓勵民眾落實環保行為。(限官網或洽本館訂房組訂房)</t>
  </si>
  <si>
    <t>即日起至111年12月31日，凡自備盥洗用品且續住不更換床單及毛巾即提供住宿乙晚折抵500元，住宿兩晚折抵1000元優惠，依此類推。(限官網或洽本館訂房組訂房)</t>
  </si>
  <si>
    <t>花蓮縣壽豐鄉池南村池南路1段3-2號</t>
  </si>
  <si>
    <t>花蓮縣花蓮市富吉路48號</t>
  </si>
  <si>
    <t>花蓮縣壽豐鄉仁愛街8-7號2樓</t>
  </si>
  <si>
    <t>花蓮縣花蓮市民族里福建街516號</t>
  </si>
  <si>
    <t>本旅館為響應環保，主動參與環保署辦理「環保旅店」，即日起至111年12月31日期間住宿本旅館，自備盥洗用品優惠依當日公告房價打95折，以鼓勵民眾落實環保行為。</t>
  </si>
  <si>
    <t>花蓮縣吉安鄉廣賢路1段219號</t>
  </si>
  <si>
    <t>花蓮縣花蓮市中山路154號</t>
  </si>
  <si>
    <t>本旅館為響應環保，主動參與環保署辦理「環保旅店」，即日起住宿本旅館，凡民眾自備盥洗用品或續住不更換床單及毛巾即提供當日公告房價95折之優惠，以鼓勵民眾落實環保行為。</t>
  </si>
  <si>
    <t>花蓮縣花蓮市國聯二路101號</t>
  </si>
  <si>
    <t>本旅館為響應環保，主動參與環保署辦理「環保旅店」，即日起住宿本旅館，凡民眾自備盥洗用品或續住不更換床單及毛巾即提供優惠，依當日公告房價打95折，以鼓勵民眾落實環保行為。</t>
  </si>
  <si>
    <t>花蓮縣新城鄉北埔村復興路189巷29號</t>
  </si>
  <si>
    <t>本旅宿為響應環保，主動參與環保署辦理「環保旅店」，凡民眾自備盥洗用品即提供房價折價100元之優惠，以鼓勵民眾落實環保行為。(限電話或官網訂房)</t>
  </si>
  <si>
    <t>自備盥洗用品即提供房價折價100元之優惠</t>
  </si>
  <si>
    <t>花蓮縣吉安鄉勝安村11鄰慈惠一街56號</t>
  </si>
  <si>
    <t>花蓮縣玉里鎮大禹里酸柑98之1號</t>
  </si>
  <si>
    <t>本民宿為響應環保，主動參與環保署辦理的『環保旅店』，即日起至12月31日期間入住本民宿，不使用一次性丟棄盥洗用品（包括牙膏、牙刷、刮鬍刀、毛巾、浴帽、梳子等），不定期提供精美小禮，更多活動方式請依官網公告為主。</t>
  </si>
  <si>
    <t>花蓮縣花蓮市國聯2路105號</t>
  </si>
  <si>
    <t>花蓮縣花蓮市中山路560號</t>
  </si>
  <si>
    <t>花蓮縣吉安鄉太昌村明義五街93號</t>
  </si>
  <si>
    <t>花蓮縣吉安鄉福興8街39號</t>
  </si>
  <si>
    <t>花蓮縣花蓮市林園1街7號</t>
  </si>
  <si>
    <t>花蓮縣吉安鄉昌隆四街20號</t>
  </si>
  <si>
    <t>花蓮縣吉安鄉吉安路六段646巷8號</t>
  </si>
  <si>
    <t>花蓮縣花蓮市忠義二街53-5號</t>
  </si>
  <si>
    <t>花蓮縣花蓮市主工里4鄰中正路489號</t>
  </si>
  <si>
    <t>本旅館為響應環保，主動參與環保署辦理「環保旅店」，即日起至111年9月1日期間住宿本旅館，凡民眾自備盥洗用品，且續住不更換床單及毛巾者，提供每日優惠房價100元，以鼓勵民眾落實環保行為。</t>
  </si>
  <si>
    <t>民眾自備盥洗用品，且續住不更換床單及毛巾者，提供每日優惠房價100元。</t>
  </si>
  <si>
    <t>花蓮縣花蓮市中華路242號</t>
  </si>
  <si>
    <t>本民宿為響應環保，主動參與環保署辦理的『環保旅店』，即日起至12月31日期間入住本民宿，不使用一次性丟棄盥洗用品（包括牙膏、牙刷、刮鬍刀、毛巾、浴帽、梳子等），續住不更換床單及毛巾者，提供每日優惠房價100元，以鼓勵民眾落實環保行動，更多活動資訊依官網公告為主。</t>
  </si>
  <si>
    <t>花蓮縣花蓮市富陽路43號</t>
  </si>
  <si>
    <t>花蓮縣鳳林鎮林榮里永福街20號</t>
  </si>
  <si>
    <t>花蓮縣花蓮市中山路411巷18號</t>
  </si>
  <si>
    <t>花蓮縣花蓮市國民12街32號</t>
  </si>
  <si>
    <t>花蓮縣花蓮市中福路205號</t>
  </si>
  <si>
    <t>花蓮縣吉安鄉宜昌村宜昌一街2之2號</t>
  </si>
  <si>
    <t>本旅館為響應環保，主動參與環保署辦理「環保旅店」，即日起至111年12月31日期間住宿本旅館，自備盥洗用品入住，依當日公告房價打95折，以鼓勵民眾落實環保行為。</t>
  </si>
  <si>
    <t>花蓮縣花蓮市中正路405號</t>
  </si>
  <si>
    <t>花蓮縣花蓮市中美路142號</t>
  </si>
  <si>
    <t>本民宿為響應環保，主動參與環保署辦理的『環保旅店』，即日起至12月31日期間入住本民宿，不使用一次性丟棄盥洗用品（包括牙膏、牙刷、刮鬍刀、毛巾、浴帽、梳子等），將贈送符合資格者一組環保吸管(數量有限贈完為止)，不定時享有優惠，以鼓勵民眾落實環保行動，更多活動資訊依官網公告為主。</t>
  </si>
  <si>
    <t>花蓮縣新城鄉草林10-6</t>
  </si>
  <si>
    <t>花蓮縣花蓮市國聯五路139號</t>
  </si>
  <si>
    <t>花蓮縣花蓮市富裕6街20號</t>
  </si>
  <si>
    <t>花蓮縣花蓮市東興2街12巷11號</t>
  </si>
  <si>
    <t>本民宿為響應環保，主動參與環保署辦理‘’環保旅店’’，即日起至111年12月31日期間住宿本民宿，凡旅客自備盥洗用品或續住不更換床單及毛巾，即提供優惠以鼓勵旅客落實環保。</t>
  </si>
  <si>
    <t>花蓮縣花蓮市主商里4鄰光復街45號</t>
  </si>
  <si>
    <t>花蓮縣吉安鄉仁和村中正路二段186巷21號</t>
  </si>
  <si>
    <t>本民宿為響應環保，主動參與環保署辦理「環保旅店」，即日起至111年12月31日期間住宿本民宿，凡民眾自備盥洗用品即提供優惠，每房折價50元，以鼓勵民眾落實環保行為。</t>
  </si>
  <si>
    <t>自備盥洗用品入住，每房折價50元。</t>
  </si>
  <si>
    <t>像個家PLUS民宿</t>
  </si>
  <si>
    <t>花蓮縣花蓮市民主里7鄰北濱街12巷16號</t>
  </si>
  <si>
    <t>本民宿為響應環保，主動參與環保署辦理「環保旅店」，即日起至111年12月31日期間住宿本民宿，凡民眾自備盥洗用品或續住不更換床單及毛巾即提供優惠，依當日公告房價打95折，以鼓勵民眾落實環保行為。</t>
  </si>
  <si>
    <t>花蓮縣花蓮市中原路656號</t>
  </si>
  <si>
    <t>本民宿為響應環保，主動參與環保署辦理的『環保旅店』，即日起至12月31日期間入住本民宿，不使用一次性丟棄盥洗用品（包括牙膏、牙刷、刮鬍刀、毛巾、浴帽、梳子等），自備盥洗用品入住或續住不更換床單及毛巾者，不定時享有優惠，更多活動資訊依官網公告為主。</t>
  </si>
  <si>
    <t>花蓮縣花蓮市國聯二路82-1號</t>
  </si>
  <si>
    <t>花蓮縣花蓮市民生路51號</t>
  </si>
  <si>
    <t>本旅館為響應環保,主動參與環保署辦理環保旅店活動,即日起至12月31日止, 【環保專案】綠生活環保住宿【專案期間】2022/01/01～2022/12/30 【專案價格】(每日限量間數)  ●兩人成行：市景客房 NT$2,600+10%  ●三人成行：市景家庭客房 NT$3,100+10%  ●四人成行：市景家庭客房 NT$3,600+10% 【專案內容】  ●本專案不含早餐，享 早餐買一送一 優惠(收取雙人服務費)。(原價一客NT$580+10%)  ●不提供拋棄式個人盥洗用品。(梳子、牙刷、牙膏、浴帽、棉花棒、刮鬍刀、拖鞋、擦鞋布等。)  ●花蓮機場、火車站來回接送一次。(須預約)  ●農曆春節期間(2022/01/29～02/06)恕不適用。 【其他加價費用】  ●加人加價(不含早)：每人NT$500+10%。  ●更換房型需另補房型價差，升等海景房每房每晚需加價NT$550。  ●假日(週五、週日)加價NT$400+10%，大假日(週六)/連續假日加價NT$1,000+10%。  ●暑假期間(2022/07/01～08/29)加價：暑假旺日(週一至週四)加價NT$800+10%，暑假假日(週五、週日)加價NT$1,200+10%，暑假大假日(週六)加價NT$1,500+10%。</t>
  </si>
  <si>
    <t>花蓮縣花蓮市國威里17鄰大同街29號</t>
  </si>
  <si>
    <t>花蓮縣花蓮市國盛二街96號</t>
  </si>
  <si>
    <t>本旅宿為響應環保，主動參與環保署辦理「環保旅店」，即日起住宿本旅館，凡民眾自備盥洗用品或續住不更換床單及毛巾即提供當日公告房價95折之優惠，以鼓勵民眾落實環保行為。(限電話或官網訂房)</t>
  </si>
  <si>
    <t>自備盥洗用品或續住不更換床單及毛巾，提供當日公告房價95折之優惠。(限電話或官網訂房)</t>
  </si>
  <si>
    <t>花蓮縣吉安鄉仁安村6鄰南海二街13號</t>
  </si>
  <si>
    <t>花蓮縣吉安鄉吉安鄉慶豐13街140巷1號1</t>
  </si>
  <si>
    <t>本民宿為響應環保，主動參與環保署辦理‘’環保旅店‘’，即日起至111年12月31日止，期間住宿本民宿凡旅客自備盥洗用品或續住不更換毛巾、床單即提供優惠，以鼓勵旅客落實環保行為。</t>
  </si>
  <si>
    <t>花蓮縣吉安鄉干城村干城3街91巷26號</t>
  </si>
  <si>
    <t>花蓮縣秀林鄉銅門村銅門25-8號</t>
  </si>
  <si>
    <t>本旅宿為響應環保，主動參與環保署辦理「環保旅店」，即日起住宿本旅宿，凡民眾自備盥洗用品且續住不更換床單及毛巾，即以每間每日為單位捐助50元予財團法人創世社會福利基金會，將民眾落實之環保行為轉化為愛心幫助更多人。</t>
  </si>
  <si>
    <t>凡民眾自備盥洗用品且續住不更換床單及毛巾，即以每間每日為單位捐助50元予財團法人創世社會福利基金會。</t>
  </si>
  <si>
    <t>花蓮縣吉安鄉仁和村36鄰中正路二段186巷27號</t>
  </si>
  <si>
    <t>歐遊國際(股)公司-花蓮分公司</t>
  </si>
  <si>
    <t>花蓮縣吉安鄉中央路3段98號</t>
  </si>
  <si>
    <t>花蓮縣壽豐鄉池南村林園路3-1號</t>
  </si>
  <si>
    <t>花蓮縣鳳林鎮林榮里永豐路37號</t>
  </si>
  <si>
    <t>花蓮縣花蓮市富裕11街75號</t>
  </si>
  <si>
    <t>花蓮縣吉安鄉知卡宣大道三段649號</t>
  </si>
  <si>
    <t>本旅宿為響應環保，主動參與環保署辦理「環保旅店」，即日起住宿本旅館，凡民眾續住不更換床單及毛巾即提供優惠房價100元，以鼓勵民眾落實環保行為。</t>
  </si>
  <si>
    <t>續住不更換床單及毛巾即提供優惠房價100元(兩人房折價100元，四人房折價200元。)。</t>
  </si>
  <si>
    <t>花蓮縣吉安鄉勝安村12鄰自強路2號</t>
  </si>
  <si>
    <t>花蓮縣吉安鄉勝安村11鄰慈惠一街58號</t>
  </si>
  <si>
    <t>花蓮縣花蓮市林政街88巷29號</t>
  </si>
  <si>
    <t>鮪魚家族飯店-花蓮館</t>
  </si>
  <si>
    <t>花蓮縣花蓮市三民街50號</t>
  </si>
  <si>
    <t>本旅館鮪魚家族飯店-花蓮館為響應環保，主動參與環保署辦理「環保旅店」，即日起住宿本旅館，凡民眾自備盥洗用品或續住不更換床單及毛巾即提供優惠，以鼓勵民眾落實環保行為。</t>
  </si>
  <si>
    <t>花蓮縣新城鄉順安村草林114之27號</t>
  </si>
  <si>
    <t>自備盥洗用品或續住不更換床單及毛巾，折房價50元，更多活動訊息以店家公告為主。</t>
  </si>
  <si>
    <t>花蓮縣花蓮市國聯里41鄰國盛二街9-3號</t>
  </si>
  <si>
    <t>本民宿為響應環保，主動參與環保署辦理「環保旅店」，即日起至111年12月31日期間住宿本旅館，凡民眾自備盥洗用品或續住不更換床單及毛巾即提供套裝行程優惠，以鼓勵民眾落實環保行為。</t>
  </si>
  <si>
    <t>花蓮縣花蓮市中正路590號</t>
  </si>
  <si>
    <t>環保專案內容詳見飯店官網www.azurehotel.com.tw或來電03-8336686洽詢</t>
  </si>
  <si>
    <t>花蓮縣豐濱鄉靜浦村三富橋58號</t>
  </si>
  <si>
    <t>花蓮縣吉安鄉海濱106之8號</t>
  </si>
  <si>
    <t>花蓮縣花蓮市中興路66號</t>
  </si>
  <si>
    <t>依官網公告/現場告示為主</t>
  </si>
  <si>
    <t>花蓮縣花蓮市中山路589號</t>
  </si>
  <si>
    <t>本旅館為響應環保，主動參與環保署辦理『環保旅店』，即日起至12月31日期間住宿本旅館，凡民眾自備盥洗用品或續住不更換床單及毛巾即提供優惠，以鼓勵民眾落實環保行為，有關相關活動請依官網公告為主。</t>
  </si>
  <si>
    <t>花蓮縣花蓮市商校街258號</t>
  </si>
  <si>
    <t>本飯店為響應環保，主動參與環保署辦理的『環保旅店』，即日起至12月31日期間可以至官網線上訂房訂購環保專案，環保專案內容：享優惠房價，房內不提供一次性丟棄盥洗用品（包括牙膏、牙刷、刮鬍刀、毛巾、浴帽、梳子等），更多活動方式請依官網公告為主，本飯店官網：www.sweethome.com.tw。</t>
  </si>
  <si>
    <t>花蓮縣花蓮市中美路99-1號</t>
  </si>
  <si>
    <t>本飯店為響應環保，主動參與環保署辦理的『環保旅店』，即日起至12月31日期間可以至官網線上訂房訂購環保專案，環保專案內容：享優惠房價，房內不提供一次性丟棄盥洗用品（包括牙膏、牙刷、刮鬍刀、毛巾、浴帽、梳子等），更多活動方式請依官網公告為主，飯店官網：www.lishiuan.com。</t>
  </si>
  <si>
    <t>花蓮縣花蓮市府前路340號</t>
  </si>
  <si>
    <t>麗翔酒店連鎖-花蓮館</t>
  </si>
  <si>
    <t>花蓮縣花蓮市花崗街2號</t>
  </si>
  <si>
    <t>本酒店為響應環保，主動參與環保署辦理的『環保旅店』，即日起至12月31日期間入住本酒店，不使用一次性丟棄盥洗用品（包括牙膏、牙刷、刮鬍刀、毛巾、浴帽、梳子等），自備盥洗用品入住，依當日公告房價優惠100元，不定時享有優惠，以鼓勵民眾落實環保行動，更多活動資訊依官網公告為主。</t>
  </si>
  <si>
    <t>花蓮縣花蓮市中福路202號</t>
  </si>
  <si>
    <t>本旅店已實施【不提供一次性備品】及【續住不更換床單及毛巾】之環保措施多年，旅店內部設施也選用省電燈具及省水標章之馬桶；白天光線佳時，大廳及房間內部使用自然採光，節省能源。並提倡綠色生活及綠色旅遊，歡迎大家優先選擇本環保旅店!</t>
  </si>
  <si>
    <t>提倡環保，不免費提供一次性備品。  &lt;優惠1&gt; 註:1.不適用加人入住。 ??平日： 單人房700 雙人房1000 二人房1000 三人房1200 ??假日（非連續假日）： 單人房</t>
  </si>
  <si>
    <t>花蓮縣玉里鎮興國路一段161號</t>
  </si>
  <si>
    <t>續住不更換床單及毛巾者，提供第二天起房價9折優惠。</t>
  </si>
  <si>
    <t>花蓮縣吉安鄉吉安村吉昌2街250號</t>
  </si>
  <si>
    <t>花蓮縣吉安鄉福興七街8號</t>
  </si>
  <si>
    <t>本民宿為響應環保，主動參與環保署辦理的環保旅店計畫，即日起至12月31日期間入住本民宿，同一房型連續入住兩晚以上，即可享房價折抵優惠。不進房打掃，不更換床包類布品，即可於入住第二晚開始，房價優惠200元，一起享環保好處多更多。</t>
  </si>
  <si>
    <t>花蓮縣壽豐鄉仁愛街8號2樓</t>
  </si>
  <si>
    <t>花蓮縣花蓮市民國8街92號</t>
  </si>
  <si>
    <t>本旅館（宿）為響應環保，主動參與環保署辦理「環保旅店」，即日起至12月31日期間住宿本旅館，凡民眾自備盥洗用品或續住不更換床單及毛巾即提供優惠，以鼓勵民眾落實環保行為。</t>
  </si>
  <si>
    <t>觀想139民宿</t>
  </si>
  <si>
    <t>花蓮縣花蓮市國民8街139號</t>
  </si>
  <si>
    <t>性質</t>
    <phoneticPr fontId="1" type="noConversion"/>
  </si>
  <si>
    <t>住房不再供應一次性用品～並直接折抵百元優惠在房價裡面！_x005F_x000d_
隔日續住不更換床單、毛巾！_x005F_x000d_
提供補充式罐裝沐浴、洗髮、洗手乳、大小浴毛巾！餐廳內備有RO逆滲透飲水機</t>
    <phoneticPr fontId="1" type="noConversion"/>
  </si>
  <si>
    <t>3.早餐全採不丟棄餐盤包含杯子,湯匙,刀叉_x005F_x000d_
4洗手間有節能水量功能_x005F_x000d_
5.空調設備有環保標示_x005F_x000d_
6.戶外有節能廣告LED燈採時段性節能_x005F_x000d_
7.手動式節能路燈_x005F_x000d_
8.1F大廳全採通風設計,不安裝耗電量空調,增加碳排放量_x005F_x000d_
   大廳全使用LED節能燈泡,晚間營業亮度會隨時調整節_x005F_x000d_
    亮度_x005F_x000d_
9.草地與花園每年會申請樹苗植種_x005F_x000d_
10減少塑膠類飲品:有飲水機裝水_x005F_x000d_
11.全館全面禁菸_x005F_x000d_</t>
    <phoneticPr fontId="1" type="noConversion"/>
  </si>
  <si>
    <t>續住不更換床單及毛巾者，依房價減免100元</t>
    <phoneticPr fontId="1" type="noConversion"/>
  </si>
  <si>
    <t>Go Green! 綠色風潮旅行_x005F_x000d_
享專屬升等優惠，一泊一食家庭房$2,700起，如加購高鐵票，可享八折優惠 _x005F_x000d_
【宿】 _x005F_x000d_
&gt;&gt;精緻三人房 每晚$2,700起 _x005F_x000d_
&gt;&gt;豪華四人房 每晚$3,300起 _x005F_x000d_
&gt;&gt;豪華家庭房 每晚$3,900起 _x005F_x000d_
【享】獨享升等優惠(以上房型已為升等後之房型) 【食】_x005F_x000d_
&gt;&gt;精緻三人房提供健康自助式早餐二客_x005F_x000d_
&gt;&gt;豪華四人房提供健康自助式早餐三客 _x005F_x000d_
&gt;&gt;豪華家庭房提供健康自助式早餐四客 _x005F_x000d_
_x005F_x000d_
此優惠為綠色輕旅行專案，客房內僅提供毛巾； 不提供一次性消耗備品，敬請自備個人盥洗用品 _x005F_x000d_
(每日限量5間，售完為止，以官網上提供的房間數為主)</t>
    <phoneticPr fontId="1" type="noConversion"/>
  </si>
  <si>
    <t>Go Green! 綠色風潮旅行_x005F_x000d_
享專屬升等優惠，一泊一食家庭房$2,700起，如加購高鐵票，可享八折優惠，更多活動訊息以官網公告為主。</t>
    <phoneticPr fontId="1" type="noConversion"/>
  </si>
  <si>
    <t>本旅館（宿）為響應環保，主動參與環保署辦理「環保旅店」，即日起入住宿本旅館，凡民眾自備盥洗用品或續住不更換床單及毛巾即提供優惠，以鼓勵民眾落實環保行為。_x005F_x000d_
優惠方案:環保愛地球-從0開始_x005F_x000d_
*不提供一次性備品（備品包含：礦泉水／洗髮精／沐浴精／香皂／潤膚乳／刮鬍刀／棉花棒／梳子／雅刷／拖鞋／浴帽等）_x005F_x000d_
*此專案不含早餐_x005F_x000d_
*續住不更換床單、被套、枕頭套、浴巾、毛巾及足布_x005F_x000d_
房型提供：_x005F_x000d_
*客房迎賓小點_x005F_x000d_
*免費腳踏車輕騎市區遊_x005F_x000d_
免費溫馨服務：_x005F_x000d_
*飯店2樓備飲水機，歡迎盛裝_x005F_x000d_
*飯店2樓交誼廳備有咖啡及茶品，歡迎享用_x005F_x000d_</t>
    <phoneticPr fontId="1" type="noConversion"/>
  </si>
  <si>
    <t>更多活動訊息以官方網站公告為主。</t>
    <phoneticPr fontId="1" type="noConversion"/>
  </si>
  <si>
    <t>路徒行旅東大館深信永續的美好，加入了「環保旅店」的行列，有長住需求、續住時響應綠色行動的旅客享好康優惠！_x005F_x000d_
Green Life 美好綠旅行～邀您一同為愛護地球盡一份心力！</t>
    <phoneticPr fontId="1" type="noConversion"/>
  </si>
  <si>
    <t>玉里鎮</t>
    <phoneticPr fontId="1" type="noConversion"/>
  </si>
  <si>
    <t>鳳林鎮</t>
    <phoneticPr fontId="1" type="noConversion"/>
  </si>
  <si>
    <t>花蓮縣環保標章旅館及環保旅店名冊</t>
    <phoneticPr fontId="1" type="noConversion"/>
  </si>
  <si>
    <t>餐廳類別</t>
  </si>
  <si>
    <t>餐廳名稱</t>
  </si>
  <si>
    <t>餐廳電話</t>
  </si>
  <si>
    <t>餐廳地址</t>
  </si>
  <si>
    <t>參與活動</t>
  </si>
  <si>
    <t>額外環保作為</t>
  </si>
  <si>
    <t>綠色餐廳</t>
  </si>
  <si>
    <t>0926-081501</t>
  </si>
  <si>
    <t>天祥農膳坊</t>
  </si>
  <si>
    <t>03-8312001</t>
  </si>
  <si>
    <t>03-8316662</t>
  </si>
  <si>
    <t>阿里郎韓式料理</t>
  </si>
  <si>
    <t>03-8345888</t>
  </si>
  <si>
    <t>石庭客家小館</t>
  </si>
  <si>
    <t>03-8326116</t>
  </si>
  <si>
    <t>青色山脈舒活館</t>
  </si>
  <si>
    <t>環保集點</t>
  </si>
  <si>
    <t>綠波廊西餐廳</t>
  </si>
  <si>
    <t>03-8336686#2</t>
  </si>
  <si>
    <t>銀座食堂</t>
  </si>
  <si>
    <t>03-8326698</t>
  </si>
  <si>
    <t>慕拉西餐廳</t>
  </si>
  <si>
    <t>038-222666#1152</t>
  </si>
  <si>
    <t>-</t>
  </si>
  <si>
    <t>黎明健康食舖</t>
  </si>
  <si>
    <t>03-8573812</t>
  </si>
  <si>
    <t>憶。光年早午餐</t>
  </si>
  <si>
    <t>03-8568851</t>
  </si>
  <si>
    <t>飛炫食坊</t>
  </si>
  <si>
    <t>03-8572677#5935</t>
  </si>
  <si>
    <t>食驛</t>
  </si>
  <si>
    <t>03-8336001</t>
  </si>
  <si>
    <t>小螞蟻咖哩</t>
  </si>
  <si>
    <t>達基力部落屋</t>
  </si>
  <si>
    <t>03-8621033</t>
  </si>
  <si>
    <t>藍藍飲食店</t>
  </si>
  <si>
    <t>03-8611627</t>
  </si>
  <si>
    <t>03-8612000#1451</t>
  </si>
  <si>
    <t>秧悦美地度假酒店</t>
  </si>
  <si>
    <t>03-8129168#3711</t>
  </si>
  <si>
    <t>櫻田野餐廳</t>
  </si>
  <si>
    <t>03-8540366</t>
  </si>
  <si>
    <t>禾田野</t>
  </si>
  <si>
    <t>03-8653170</t>
  </si>
  <si>
    <t>里拉餐廳</t>
  </si>
  <si>
    <t>03-8654209</t>
  </si>
  <si>
    <t>樹屋餐飲</t>
  </si>
  <si>
    <t>菜米迦</t>
  </si>
  <si>
    <t>花田小路</t>
  </si>
  <si>
    <t>怡園渡假村</t>
  </si>
  <si>
    <t>03-8655166#58881</t>
  </si>
  <si>
    <t>美好花生</t>
  </si>
  <si>
    <t>03-8762373</t>
  </si>
  <si>
    <t>欣綠農園</t>
  </si>
  <si>
    <t>小山丘Little_mountain</t>
  </si>
  <si>
    <t>花蓮縣花蓮市花崗43號</t>
  </si>
  <si>
    <t>環境管理,綠色採購,惜食(善用食材)</t>
  </si>
  <si>
    <t>花蓮縣花蓮市博愛街68號2樓</t>
  </si>
  <si>
    <t>環境管理,綠色採購,源頭減量,惜食(善用食材)</t>
  </si>
  <si>
    <t>古拉爵 義式屋-花蓮遠百店</t>
  </si>
  <si>
    <t>花蓮縣花蓮市和平路581號B1樓</t>
  </si>
  <si>
    <t>環境管理,綠色採購,食材及餐點,惜食(打包服務),惜食(善用食材),環境教育</t>
  </si>
  <si>
    <t>涮乃葉-花蓮遠百店</t>
  </si>
  <si>
    <t>環境管理,食材及餐點,惜食(打包服務),惜食(善用食材),環境教育</t>
  </si>
  <si>
    <t>花蓮縣花蓮市和平路516巷3號</t>
  </si>
  <si>
    <t>環境管理,綠色採購,食材及餐點,源頭減量,惜食(打包服務),惜食(善用食材),環境教育</t>
  </si>
  <si>
    <t>花蓮縣花蓮市自由街140號</t>
  </si>
  <si>
    <t>花蓮縣花蓮市4鄰豐村122-10號</t>
  </si>
  <si>
    <t>環境管理,綠色採購,食材及餐點,源頭減量,惜食(打包服務)</t>
  </si>
  <si>
    <t>環境管理,惜食(善用食材),環境教育</t>
  </si>
  <si>
    <t>花蓮縣花蓮市中山路94號</t>
  </si>
  <si>
    <t>環境管理,綠色採購,源頭減量,惜食(善用食材),環境教育</t>
  </si>
  <si>
    <t>花蓮縣花蓮市民權路140號</t>
  </si>
  <si>
    <t>環境管理,綠色採購,食材及餐點,源頭減量,惜食(打包服務),惜食(善用食材)</t>
  </si>
  <si>
    <t>花蓮縣花蓮市中央路三段701號</t>
  </si>
  <si>
    <t>環境管理,源頭減量,惜食(善用食材)</t>
  </si>
  <si>
    <t>花蓮縣花蓮市莊敬路303號</t>
  </si>
  <si>
    <t>花蓮縣花蓮市介仁街67號</t>
  </si>
  <si>
    <t>花蓮縣花蓮市仁愛街81號</t>
  </si>
  <si>
    <t>花蓮縣花蓮市仁愛街71-1號</t>
  </si>
  <si>
    <t>花蓮縣秀林鄉崇德村7鄰96號</t>
  </si>
  <si>
    <t>花蓮縣秀林鄉富世村富士272號</t>
  </si>
  <si>
    <t>環境管理,源頭減量</t>
  </si>
  <si>
    <t>花蓮縣吉安鄉干城村干城二街100號</t>
  </si>
  <si>
    <t>花蓮縣吉安鄉福星七街8號</t>
  </si>
  <si>
    <t>花蓮縣壽豐鄉中山路121巷2號</t>
  </si>
  <si>
    <t>花蓮縣壽豐鄉池南村環潭南路2號</t>
  </si>
  <si>
    <t>花蓮縣壽豐鄉志學村志光街39-1號</t>
  </si>
  <si>
    <t>花蓮縣壽豐鄉豐坪村東富街128號</t>
  </si>
  <si>
    <t>環境管理,惜食(打包服務)</t>
  </si>
  <si>
    <t>花蓮縣壽豐鄉豐坪村豐坪路三段6巷21號</t>
  </si>
  <si>
    <t>環境管理,綠色採購,源頭減量,環境教育</t>
  </si>
  <si>
    <t>花蓮縣鳳林鎮鳳仁里中和路142號1樓</t>
  </si>
  <si>
    <t>環境管理,源頭減量,環境教育</t>
  </si>
  <si>
    <t>食材及餐點,源頭減量,惜食(打包服務),惜食(善用食材)</t>
  </si>
  <si>
    <t>花蓮縣綠色餐廳名冊</t>
    <phoneticPr fontId="1" type="noConversion"/>
  </si>
  <si>
    <t>序號</t>
    <phoneticPr fontId="1" type="noConversion"/>
  </si>
  <si>
    <t xml:space="preserve">                      青創中心推薦特色在地體驗名單</t>
    <phoneticPr fontId="1" type="noConversion"/>
  </si>
  <si>
    <t>公司名稱</t>
  </si>
  <si>
    <t>聯絡人/電話</t>
    <phoneticPr fontId="1" type="noConversion"/>
  </si>
  <si>
    <t>一品醇商號</t>
  </si>
  <si>
    <t>光隆生化科技股份有限公司</t>
  </si>
  <si>
    <t>德利豆乾專賣店</t>
  </si>
  <si>
    <t>木宣咖啡</t>
  </si>
  <si>
    <t>洄瀾薯道</t>
  </si>
  <si>
    <t>多羅滿賞鯨</t>
  </si>
  <si>
    <t>花蓮縣花蓮市民意里民光 334 號</t>
  </si>
  <si>
    <t>花蓮縣花蓮市中正路143巷1號</t>
  </si>
  <si>
    <t>花蓮縣吉安鄉太昌村明義七街99巷48號</t>
  </si>
  <si>
    <t>花蓮縣吉安鄉太昌村明義四街54號1樓</t>
  </si>
  <si>
    <t>花蓮市中華路11號</t>
  </si>
  <si>
    <t>花蓮市民權路37號</t>
  </si>
  <si>
    <t>花蓮市美工路15號</t>
  </si>
  <si>
    <t>1.平日-4小時，5,250元。
      -8小時，8,400元
2.假日-4小時，7,350元。
      -8小時，1萬2,600元。</t>
    <phoneticPr fontId="1" type="noConversion"/>
  </si>
  <si>
    <t>說明</t>
  </si>
  <si>
    <t>費用</t>
  </si>
  <si>
    <t xml:space="preserve">                 太魯閣客運-電動大客車(均有低底盤，花蓮有15台)</t>
    <phoneticPr fontId="1" type="noConversion"/>
  </si>
  <si>
    <t xml:space="preserve">                       聯繫電話：03-8220599 黃小姐</t>
    <phoneticPr fontId="1" type="noConversion"/>
  </si>
  <si>
    <t>提供單位</t>
  </si>
  <si>
    <t>單位名稱</t>
  </si>
  <si>
    <t>聯絡資訊</t>
  </si>
  <si>
    <t>社會處</t>
  </si>
  <si>
    <t>區域</t>
    <phoneticPr fontId="1" type="noConversion"/>
  </si>
  <si>
    <r>
      <t>花蓮縣秀林鄉富世村</t>
    </r>
    <r>
      <rPr>
        <sz val="12"/>
        <color theme="1"/>
        <rFont val="Calibri"/>
        <family val="2"/>
      </rPr>
      <t>16</t>
    </r>
    <r>
      <rPr>
        <sz val="12"/>
        <color theme="1"/>
        <rFont val="新細明體"/>
        <family val="1"/>
        <charset val="136"/>
        <scheme val="minor"/>
      </rPr>
      <t>鄰西寶</t>
    </r>
    <r>
      <rPr>
        <sz val="12"/>
        <color theme="1"/>
        <rFont val="Calibri"/>
        <family val="2"/>
      </rPr>
      <t>1</t>
    </r>
    <r>
      <rPr>
        <sz val="12"/>
        <color theme="1"/>
        <rFont val="新細明體"/>
        <family val="1"/>
        <charset val="136"/>
        <scheme val="minor"/>
      </rPr>
      <t>號</t>
    </r>
  </si>
  <si>
    <r>
      <t>西寶農場位於海拔</t>
    </r>
    <r>
      <rPr>
        <sz val="12"/>
        <color theme="1"/>
        <rFont val="Calibri"/>
        <family val="2"/>
      </rPr>
      <t>1000</t>
    </r>
    <r>
      <rPr>
        <sz val="12"/>
        <color theme="1"/>
        <rFont val="新細明體"/>
        <family val="1"/>
        <charset val="136"/>
        <scheme val="minor"/>
      </rPr>
      <t>公尺的中橫公路上，西寶社區已從慣行農法轉型為有機耕種，朝有機生態村的方向邁進。太管處另長期輔導社區居民進行生態遊程導覽，社區也自主舉辦「暑假來去西寶樂活趣」、「我們的家在國家公園裡」等主題體驗活動，帶領大家走進西寶社區，認識友善環境農作，體驗在地人文風情與自然美景。</t>
    </r>
  </si>
  <si>
    <t>預約電話：
03-8691032
0937-977859</t>
    <phoneticPr fontId="1" type="noConversion"/>
  </si>
  <si>
    <t>洄遊吧</t>
    <phoneticPr fontId="1" type="noConversion"/>
  </si>
  <si>
    <t>花蓮縣新城鄉七星街32號2樓</t>
    <phoneticPr fontId="1" type="noConversion"/>
  </si>
  <si>
    <t>永續海洋文化-七星潭，「七星潭摸魚趣」是洄游吧的主要體驗活動，透過漁法、適合食用魚種、當季魚種類別、DIY烹煮等過程；除了互動式解說與DIY外，還能搭乘賞鯨船近距離觀察定置漁網。活動中帶領參與者一步步認識海洋，不只是品嘗海鮮文化，還能進階到認識海洋文化。</t>
    <phoneticPr fontId="1" type="noConversion"/>
  </si>
  <si>
    <t>預約電話：
0910-443-888</t>
    <phoneticPr fontId="1" type="noConversion"/>
  </si>
  <si>
    <t>網站
https://www.fishbar.com.tw/main.php</t>
    <phoneticPr fontId="1" type="noConversion"/>
  </si>
  <si>
    <t>櫻田野養生休閒農莊</t>
    <phoneticPr fontId="1" type="noConversion"/>
  </si>
  <si>
    <t>花蓮縣吉安鄉福興七街8號</t>
    <phoneticPr fontId="1" type="noConversion"/>
  </si>
  <si>
    <t>櫻田野在1公頃多的園區種植多達65種野菜，一旁的地瓜葉有7-8個不同品種，園區近年種植許多來自秘魯的印加果，印加果油因含有比例適中的多元不飽和脂肪酸Omega3和6，成為熱門的健康食物。參加櫻田野野菜教室體驗探索活動的遊客，不只可以在農場內認識並採集野菜，還可以依時節體驗不同作物的採收與DIY加工，趣味十足。</t>
    <phoneticPr fontId="1" type="noConversion"/>
  </si>
  <si>
    <t>預約電話：
03-8540366</t>
    <phoneticPr fontId="1" type="noConversion"/>
  </si>
  <si>
    <t>網站
https://macrobiotic-restaurant-7.business.site/</t>
    <phoneticPr fontId="1" type="noConversion"/>
  </si>
  <si>
    <t>達基力部落屋</t>
    <phoneticPr fontId="1" type="noConversion"/>
  </si>
  <si>
    <t>花蓮縣秀林鄉崇德村96號</t>
    <phoneticPr fontId="1" type="noConversion"/>
  </si>
  <si>
    <t>崇德村，蘇花公路花蓮端的起點與終點，推廣太魯閣族文化，為了推廣原住民食材，達基力部落屋將在後山闢建一塊辛香料植物區，搭配遊程設計體驗活動，讓遊客自己採集並料理，更深認識山野植物的風味。而在餐廳入口處旁的空地，則有小型的假日市集，販售特色的原住民產品，讓崇德村成為有吃有玩的駐足景點。</t>
    <phoneticPr fontId="1" type="noConversion"/>
  </si>
  <si>
    <t>預約電話：
03-8621033</t>
    <phoneticPr fontId="1" type="noConversion"/>
  </si>
  <si>
    <t>網站
https://dageeli.business.site/</t>
    <phoneticPr fontId="1" type="noConversion"/>
  </si>
  <si>
    <t>中區</t>
    <phoneticPr fontId="1" type="noConversion"/>
  </si>
  <si>
    <t>立川漁場休閒農場</t>
    <phoneticPr fontId="1" type="noConversion"/>
  </si>
  <si>
    <t>花蓮縣壽豐鄉共和村魚池45號</t>
    <phoneticPr fontId="1" type="noConversion"/>
  </si>
  <si>
    <t>全球的黃金蜆故鄉 : 『立川漁場休閒農場』!1971年成立的「立川漁場」位居中央山脈與海岸山脈之間，環境純淨天然。漁場所在之處，為一天然形塑的開闊縱谷。在打造的「蜆之館」中，除提供專業導覽解說，並設有摸蜆體驗池可以直接感受現場撈蜆的快感。此外，也設計蜆殼手作DIY活動、建置全台第一家黃金蜆風味餐廳，讓來客能充分體驗「黃金蜆故鄉」的精采與豐富。</t>
    <phoneticPr fontId="1" type="noConversion"/>
  </si>
  <si>
    <t>預約電話：
03-865-1333</t>
    <phoneticPr fontId="1" type="noConversion"/>
  </si>
  <si>
    <r>
      <rPr>
        <sz val="11"/>
        <rFont val="微軟正黑體"/>
        <family val="2"/>
        <charset val="136"/>
      </rPr>
      <t>交通方式
1. 台9線219.5公里處橋下進入→沿立川指標方向走，即可抵達。
2. 台11丙線：9.5公里處，理想大地飯店轉入，沿指標即可抵達。</t>
    </r>
    <r>
      <rPr>
        <sz val="12"/>
        <rFont val="微軟正黑體"/>
        <family val="2"/>
        <charset val="136"/>
      </rPr>
      <t xml:space="preserve">
</t>
    </r>
    <r>
      <rPr>
        <sz val="11"/>
        <rFont val="微軟正黑體"/>
        <family val="2"/>
        <charset val="136"/>
      </rPr>
      <t>◎搭乘大眾運輸工具
從花蓮火車站搭乘台灣好行303縱谷線，於立川漁場站下車即可抵達。</t>
    </r>
    <phoneticPr fontId="1" type="noConversion"/>
  </si>
  <si>
    <t>欣綠農園</t>
    <phoneticPr fontId="1" type="noConversion"/>
  </si>
  <si>
    <t>花蓮縣光復鄉大全街55號</t>
    <phoneticPr fontId="1" type="noConversion"/>
  </si>
  <si>
    <t>預約電話：
03-8701861</t>
    <phoneticPr fontId="1" type="noConversion"/>
  </si>
  <si>
    <t>網站
https://www.shin-liu.com.tw/index.php</t>
    <phoneticPr fontId="1" type="noConversion"/>
  </si>
  <si>
    <t>農園裡有在地風味特色餐廳、馬芙壟咖啡館、農聊共耕園，以及各式各樣以親近大自然為主的體驗活動、地方青年共創裝置藝街…等，有濕地導覽、在地風味料理、永續的農食教育。</t>
    <phoneticPr fontId="1" type="noConversion"/>
  </si>
  <si>
    <t>心宿體驗農園</t>
    <phoneticPr fontId="1" type="noConversion"/>
  </si>
  <si>
    <t>能讓遊客玩得更安心，心宿建了一座更大的抓蝦體驗專用池，預約遊客到訪前3小時才注入泉水，活動結束後排放乾淨，每一批遊客都能享有最乾淨的池水。遊客不但在活動中自己抓龍蝦，還能現場炭烤或鹽焗，讓遊客DIY體驗在地美食。</t>
    <phoneticPr fontId="1" type="noConversion"/>
  </si>
  <si>
    <t>預約電話：
03-8652639</t>
    <phoneticPr fontId="1" type="noConversion"/>
  </si>
  <si>
    <t>奇萊美地有機農場</t>
    <phoneticPr fontId="1" type="noConversion"/>
  </si>
  <si>
    <t>花蓮縣壽豐鄉平和村豐坪路三段1411巷36弄52號</t>
    <phoneticPr fontId="1" type="noConversion"/>
  </si>
  <si>
    <t>以優質生態環境孕育好菜 推廣食農教育，有機農業的耕作面積居全國之冠。花費10年時間，取得全區有機認證，奇萊美地目前主要的加工品為苦瓜乾，將山苦瓜全果切片烘乾，泡煮茶飲喝起來有股回甘滋味，因而取名「後山洄甘」。奇萊美地著手進行食農教育推廣，以中小學生團體為主；依季節適合的不同作物，帶著孩子親手播種育苗，參觀溫網室內的環境，了解蔬菜的種植過程。</t>
    <phoneticPr fontId="1" type="noConversion"/>
  </si>
  <si>
    <t>FB
https://www.facebook.com/chilaigreenland/?locale=zh_TW</t>
    <phoneticPr fontId="1" type="noConversion"/>
  </si>
  <si>
    <t>如豐休閒農場</t>
    <phoneticPr fontId="1" type="noConversion"/>
  </si>
  <si>
    <t>花蓮縣壽豐鄉豐山村中山路405號</t>
    <phoneticPr fontId="1" type="noConversion"/>
  </si>
  <si>
    <t>「如豐休閒農場」109年取得休閒農場許可登記證，利用壽豐天然的水質，天氣與土壤，栽培香草作物。這裡是壽豐普羅旺斯，體驗植物園的採摘後DIY，DIY的品項很多，從盆栽、純露、香膏，每種都貪心想體驗，還有特別的手工玉皂，遊客自己製作一塊手工皂，裡面還包了一塊玉石，香皂用完，還能得到一塊台灣玉，真的是這裡獨一無二的體驗。</t>
    <phoneticPr fontId="1" type="noConversion"/>
  </si>
  <si>
    <t>預約電話：
03-8652323
(上班時間: 09:00-12:30 &amp; 13:30-18:00 逢週六、日及國定例假日公休)</t>
    <phoneticPr fontId="1" type="noConversion"/>
  </si>
  <si>
    <t>松紅農場</t>
    <phoneticPr fontId="1" type="noConversion"/>
  </si>
  <si>
    <t>松紅農場位於海撥490米的半山腰上，可以俯瞰花東縱谷，瞭望瑞穗鄉和海岸山脈。天氣好能見度高的時候，可以向東面透過秀姑巒溪河口看到太平洋的海面，來農場可體驗布儂族傳統文化，包括體驗傳統弓箭，劈木材，鋸木頭。農場採取混種的方式，能把蟲害農損降到最低，可以品嚐自種的各種花草茶。</t>
    <phoneticPr fontId="1" type="noConversion"/>
  </si>
  <si>
    <t>南區</t>
    <phoneticPr fontId="1" type="noConversion"/>
  </si>
  <si>
    <t>花蓮瑞穗的首站是可以提供給觀光客現採地瓜體驗當農夫樂趣的『學田休閒體驗農園』，這間有機栽培園區裡面除了種植多達九種以上的地瓜外，還有白蘿蔔 洛神花等農作物。同時品嚐那麼多種不一樣的地瓜，農場老闆親自示範如何採收地瓜。可體驗農園提供團體控窯的DIY，新鮮現採的地瓜直接當場烤來吃，品嘗在地食材的美味。</t>
    <phoneticPr fontId="1" type="noConversion"/>
  </si>
  <si>
    <t>范家愛玉園</t>
    <phoneticPr fontId="1" type="noConversion"/>
  </si>
  <si>
    <t>花蓮縣玉里鎮樂合里新民45號</t>
    <phoneticPr fontId="1" type="noConversion"/>
  </si>
  <si>
    <t>『愛玉』是需要經過這麼繁瑣的步驟才能得到這真對的愛玉，經過愛玉達人在愛玉園實際繞一圈，了解愛玉到底如何來？從一開始雄雌愛玉如何分辨，愛玉果實如何透過『愛玉小蜂』來授粉才能創造出愛玉籽的經過，另外還有現場體驗DIY洗愛玉，愛玉子的份量，水的多少手搓力道都攸關愛玉好吃的關鍵。</t>
    <phoneticPr fontId="1" type="noConversion"/>
  </si>
  <si>
    <t>預約電話：
范振海 0919108609</t>
    <phoneticPr fontId="1" type="noConversion"/>
  </si>
  <si>
    <t xml:space="preserve">開放時間：需事前預約
(有機愛玉)
</t>
    <phoneticPr fontId="1" type="noConversion"/>
  </si>
  <si>
    <t>龍鳳農園</t>
    <phoneticPr fontId="1" type="noConversion"/>
  </si>
  <si>
    <t>花蓮縣玉里鎮樂合里2鄰溫泉13號</t>
    <phoneticPr fontId="1" type="noConversion"/>
  </si>
  <si>
    <t>當歸的栽種地需要走10多公里的山路，當歸達人將當天新鮮現採的當歸跟丹森帶下山，有濃郁的芹菜香氣，經濟價值很高不只根可以當藥材，上面的綠葉也可以入菜，可拿當歸葉來做當歸炒蛋，另外還有新鮮現採的丹蔘也是對身體非常好，達人再把這些藥材都做成小包裝，方便沖泡～當天現場就喝到，可以親自體驗。</t>
    <phoneticPr fontId="1" type="noConversion"/>
  </si>
  <si>
    <t>預約電話：
張再進
0921-173-120</t>
    <phoneticPr fontId="1" type="noConversion"/>
  </si>
  <si>
    <t>白川有機農場</t>
    <phoneticPr fontId="1" type="noConversion"/>
  </si>
  <si>
    <t>花蓮縣瑞穗鄉富民村民有一街164-10號</t>
    <phoneticPr fontId="1" type="noConversion"/>
  </si>
  <si>
    <t>在白川農場可以體驗餵雞餵鴨，有好的自然環境，最天然的飼料，農場裡的一草一木都是主人細心的栽培，薑黃 木瓜 咖啡豆 一應俱全～男主人另外還有一項專長就是『咖啡達人』，讓參觀者增加了不少的咖啡知識。是個可以豐富見聞以及放鬆心情的好地方。</t>
    <phoneticPr fontId="1" type="noConversion"/>
  </si>
  <si>
    <t>預約電話：0928-847406</t>
    <phoneticPr fontId="1" type="noConversion"/>
  </si>
  <si>
    <t>瑞穗有機生態農場</t>
    <phoneticPr fontId="1" type="noConversion"/>
  </si>
  <si>
    <t>花蓮縣瑞穗鄉瑞北村七鄰20-7號</t>
    <phoneticPr fontId="1" type="noConversion"/>
  </si>
  <si>
    <t>位在瑞穗山區的『瑞穗生態農場』，佔地約10甲的農場裡面的蔬菜種類相當多元，從玉米 紅藜麥 這裡通通有，另外茶葉也是這裡的特色之一其中的『一炮紅』還是得獎的冠軍茶葉，可體驗了手揉茶葉，最後品嚐瑞穗生態農場的精緻鍋物，菜盤裡面的蔬菜全都是出自農場自己種植，歡迎參訪體驗。</t>
    <phoneticPr fontId="1" type="noConversion"/>
  </si>
  <si>
    <t>預約電話：03-8876679
03-8873299</t>
    <phoneticPr fontId="1" type="noConversion"/>
  </si>
  <si>
    <t>木日光文旦驛站</t>
    <phoneticPr fontId="1" type="noConversion"/>
  </si>
  <si>
    <t>花蓮縣瑞穗鄉瑞祥村北一路121號</t>
    <phoneticPr fontId="1" type="noConversion"/>
  </si>
  <si>
    <t>諾大的木日光文旦驛站，其實是瑞穗文旦產銷班之一的集貨場，透過農事導覽、體驗與DIY，帶領更多人認識文旦的四季特色。文旦園由海岸山脈逐漸向中央山脈蔓延，瑞穗由山坡地到開闊河谷沖積平原，到處可見文旦樹的蹤影，特別是每年三月柚花盛開季節，花香撲鼻，令人不禁駐足享受自然芬芳的洗禮。</t>
    <phoneticPr fontId="1" type="noConversion"/>
  </si>
  <si>
    <t>益順休閒農莊</t>
    <phoneticPr fontId="1" type="noConversion"/>
  </si>
  <si>
    <t>花蓮縣富里鄉竹田村25鄰雲閩15號</t>
    <phoneticPr fontId="1" type="noConversion"/>
  </si>
  <si>
    <t>每年夏季，東部賞金針花海的首推之地，就是海拔約800公尺的富里六十石山。沿著山路指標來到益順休閒農莊，茶葉體驗活動，帶領遊客採茶、製茶、品茶，還有趣味的茶餅DIY，並在全國農會舉辦的「茶覺輕旅行」活動中，獲得全台十大茶區票選之冠，就是要告訴人們，一年四季來到六十石山，都能感受不一樣的天地之美。</t>
    <phoneticPr fontId="1" type="noConversion"/>
  </si>
  <si>
    <t>預約電話：
03-8821123</t>
    <phoneticPr fontId="1" type="noConversion"/>
  </si>
  <si>
    <t>花蓮縣富里鄉羅山村12鄰58號</t>
    <phoneticPr fontId="1" type="noConversion"/>
  </si>
  <si>
    <t>花蓮特色農場推薦</t>
    <phoneticPr fontId="1" type="noConversion"/>
  </si>
  <si>
    <r>
      <t>導航地圖：</t>
    </r>
    <r>
      <rPr>
        <u/>
        <sz val="12"/>
        <color theme="1"/>
        <rFont val="微軟正黑體"/>
        <family val="2"/>
        <charset val="136"/>
      </rPr>
      <t>https://goo.gl/maps/gZeNsSnyGTJ2</t>
    </r>
    <r>
      <rPr>
        <sz val="12"/>
        <color theme="1"/>
        <rFont val="微軟正黑體"/>
        <family val="2"/>
        <charset val="136"/>
      </rPr>
      <t xml:space="preserve">
粉絲團：</t>
    </r>
    <r>
      <rPr>
        <u/>
        <sz val="12"/>
        <color theme="1"/>
        <rFont val="微軟正黑體"/>
        <family val="2"/>
        <charset val="136"/>
      </rPr>
      <t>https://www.facebook.com/desk2018/</t>
    </r>
    <phoneticPr fontId="1" type="noConversion"/>
  </si>
  <si>
    <r>
      <t>網站</t>
    </r>
    <r>
      <rPr>
        <u/>
        <sz val="12"/>
        <color theme="1"/>
        <rFont val="微軟正黑體"/>
        <family val="2"/>
        <charset val="136"/>
      </rPr>
      <t>https://www.838.url.tw/</t>
    </r>
    <phoneticPr fontId="1" type="noConversion"/>
  </si>
  <si>
    <t>國際廳</t>
  </si>
  <si>
    <t>03-8876000#3302</t>
  </si>
  <si>
    <t>花蓮縣瑞穗鄉溫泉路二段368號</t>
  </si>
  <si>
    <t>秀蘭瑪雅精緻農場</t>
    <phoneticPr fontId="1" type="noConversion"/>
  </si>
  <si>
    <t>秀蘭瑪雅休閒農園位於花蓮縣新城鄉， 鄰近七星柴魚博物館、楊英風紀念公園、噶瑪蘭紀念公園、德燕漁場、新城鄉綜合觀光果園、七星潭風景區、光隆宇宙樂園、新城鄉亞泥鳳凰林、山藥山蘇體驗區、8號工房、龍泉親水公園、濱海植物園區、新城老街、新秀農會遊客休閒中心、芋心甘藷體驗區、原野牧場，值得去體驗。</t>
    <phoneticPr fontId="1" type="noConversion"/>
  </si>
  <si>
    <t>預約電話：
03-826-1061，0933-487778</t>
    <phoneticPr fontId="1" type="noConversion"/>
  </si>
  <si>
    <t> 花蓮縣新城鄉康樂路20號</t>
    <phoneticPr fontId="1" type="noConversion"/>
  </si>
  <si>
    <t>榮耀養菌場菇德生態農場</t>
    <phoneticPr fontId="1" type="noConversion"/>
  </si>
  <si>
    <t>預約電話：
03-8523939/ 0932- 651 101</t>
    <phoneticPr fontId="1" type="noConversion"/>
  </si>
  <si>
    <r>
      <rPr>
        <sz val="12"/>
        <color rgb="FF333333"/>
        <rFont val="微軟正黑體"/>
        <family val="2"/>
        <charset val="136"/>
      </rPr>
      <t>吉安鄉在地「榮耀有機蕈菇場」，是獲得神農獎肯定</t>
    </r>
    <r>
      <rPr>
        <sz val="12"/>
        <color rgb="FF333333"/>
        <rFont val="新細明體"/>
        <family val="2"/>
        <charset val="136"/>
      </rPr>
      <t>農場</t>
    </r>
    <r>
      <rPr>
        <sz val="12"/>
        <color rgb="FF333333"/>
        <rFont val="微軟正黑體"/>
        <family val="2"/>
        <charset val="136"/>
      </rPr>
      <t>。</t>
    </r>
    <r>
      <rPr>
        <sz val="12"/>
        <color rgb="FF333333"/>
        <rFont val="新細明體"/>
        <family val="2"/>
        <charset val="136"/>
      </rPr>
      <t>一年生產菌菇太空包可多達</t>
    </r>
    <r>
      <rPr>
        <sz val="12"/>
        <color rgb="FF333333"/>
        <rFont val="Open Sans"/>
        <family val="2"/>
      </rPr>
      <t>40</t>
    </r>
    <r>
      <rPr>
        <sz val="12"/>
        <color rgb="FF333333"/>
        <rFont val="新細明體"/>
        <family val="2"/>
        <charset val="136"/>
      </rPr>
      <t>萬個；民眾體驗蕈菇的食農環境，可以充分感受菇農的辛苦與不易，深刻體會「走菌」的觀察、發現「出菇」的喜悅，經歷完全無毒的農業最佳示範；切削的木耳蒂頭，與蕈菇生產所餘廢料包或木屑，都可以變成鄰田堆肥，內含有機質更可幫助土壤增生微量元素呢！</t>
    </r>
    <phoneticPr fontId="1" type="noConversion"/>
  </si>
  <si>
    <t>網站
https://www.i-organic.org.tw/farm/HOAF0043/</t>
    <phoneticPr fontId="1" type="noConversion"/>
  </si>
  <si>
    <t>花蓮縣吉安鄉福興一街58號</t>
    <phoneticPr fontId="1" type="noConversion"/>
  </si>
  <si>
    <t>網站
https://www.facebook.com/tu8191.chen/?locale=zh_TW</t>
    <phoneticPr fontId="1" type="noConversion"/>
  </si>
  <si>
    <t>花蓮十多前年投入有機耕作的第一批有機專業農場，目前農場主人為第三代農夫，有機驗證面積5.2公頃，作物種類多樣化 。明淳有機農場也舉辦體驗採收馬鈴薯活動，以往每年 報名都爆滿，顯示民眾對孩子的食農教育有一定的認 知基礎。</t>
    <phoneticPr fontId="1" type="noConversion"/>
  </si>
  <si>
    <t>預約電話：
03-03-8522747   / 0989 801 736</t>
    <phoneticPr fontId="1" type="noConversion"/>
  </si>
  <si>
    <t>觀自在有機農場位於中央山脈鯉魚山坡下，水源來自奇萊山支系；南有荖溪、北有木瓜溪純淨水源。溪中魚兒、水草、鳥類完整的生態，結合無汙染的空氣洄瀾淨土，是最佳的有機園區。種植非常多種有機蔬菜，如山苦瓜、薑黃、季節蔬菜外，他們光山藥一年就有10噸的產量，每年輪種就超過40種以上的蔬菜，還用花蓮2號的山苦瓜做成山苦瓜茶和保濕化妝水，另外有爬藤在空中的有機小冬瓜，而且離鯉魚潭也不遠，還可以去划划船看看美景 。</t>
    <phoneticPr fontId="1" type="noConversion"/>
  </si>
  <si>
    <t>網站:http://guan-ease.myorganic.org.tw/</t>
    <phoneticPr fontId="1" type="noConversion"/>
  </si>
  <si>
    <t>花蓮縣壽豐鄉路內561號</t>
  </si>
  <si>
    <t>預約電話：
03-8222653 /0933 482 129</t>
    <phoneticPr fontId="1" type="noConversion"/>
  </si>
  <si>
    <t>小雨蛙有機生態教育農場</t>
    <phoneticPr fontId="1" type="noConversion"/>
  </si>
  <si>
    <t>小雨蛙有機生態農場，推行自然資源守護，不僅擁有豐富多元的自然生態，還有落羽松步道，午後騎著單車閒逛特別涼爽舒心。來花蓮壽豐住宿優質選擇小雨蛙民宿，除了住宿外，由民宿主人帶領夜間生態導覽，尋找各種青蛙生態、DIY有機蓮花杏仁脆餅、 DIY黃金蜆鑰匙圈、美味的小龍蝦現烤現吃，體驗不一樣的生態旅遊。</t>
    <phoneticPr fontId="1" type="noConversion"/>
  </si>
  <si>
    <t>花蓮縣壽豐鄉魚塘路36號</t>
  </si>
  <si>
    <t>預約電話：
 03 865 3808</t>
    <phoneticPr fontId="1" type="noConversion"/>
  </si>
  <si>
    <r>
      <rPr>
        <sz val="12"/>
        <color theme="1"/>
        <rFont val="微軟正黑體"/>
        <family val="2"/>
        <charset val="136"/>
      </rPr>
      <t>邦查</t>
    </r>
    <r>
      <rPr>
        <sz val="12"/>
        <color theme="1"/>
        <rFont val="新細明體"/>
        <family val="2"/>
        <charset val="136"/>
      </rPr>
      <t>有機</t>
    </r>
    <r>
      <rPr>
        <sz val="12"/>
        <color theme="1"/>
        <rFont val="微軟正黑體"/>
        <family val="2"/>
        <charset val="136"/>
      </rPr>
      <t>農場</t>
    </r>
    <phoneticPr fontId="1" type="noConversion"/>
  </si>
  <si>
    <r>
      <rPr>
        <sz val="12"/>
        <color rgb="FF202124"/>
        <rFont val="微軟正黑體"/>
        <family val="2"/>
        <charset val="136"/>
      </rPr>
      <t>花蓮縣光復鄉</t>
    </r>
    <r>
      <rPr>
        <sz val="12"/>
        <color rgb="FF202124"/>
        <rFont val="新細明體"/>
        <family val="2"/>
        <charset val="136"/>
      </rPr>
      <t>大同村</t>
    </r>
    <r>
      <rPr>
        <sz val="12"/>
        <color rgb="FF202124"/>
        <rFont val="微軟正黑體"/>
        <family val="2"/>
        <charset val="136"/>
      </rPr>
      <t>佛祖街</t>
    </r>
    <r>
      <rPr>
        <sz val="12"/>
        <color rgb="FF202124"/>
        <rFont val="Arial"/>
        <family val="2"/>
      </rPr>
      <t>47</t>
    </r>
    <r>
      <rPr>
        <sz val="12"/>
        <color rgb="FF202124"/>
        <rFont val="微軟正黑體"/>
        <family val="2"/>
        <charset val="136"/>
      </rPr>
      <t>巷</t>
    </r>
    <r>
      <rPr>
        <sz val="12"/>
        <color rgb="FF202124"/>
        <rFont val="Arial"/>
        <family val="2"/>
      </rPr>
      <t>2</t>
    </r>
    <r>
      <rPr>
        <sz val="12"/>
        <color rgb="FF202124"/>
        <rFont val="微軟正黑體"/>
        <family val="2"/>
        <charset val="136"/>
      </rPr>
      <t>號</t>
    </r>
    <phoneticPr fontId="1" type="noConversion"/>
  </si>
  <si>
    <t>預約電話：
03- 870 3818 /0961-101345</t>
    <phoneticPr fontId="1" type="noConversion"/>
  </si>
  <si>
    <t>農場於102年6月通過中華有機認證，是花蓮縣光復鄉首位得到有機認證的農場。除有機栽種植物，還有在地解說。邦查農場主要經營育苗及種植蔬菜，分為野放自然生長區及有專人養護的幾個區塊，但都是秉持著無毒物藥的自然農法去耕種，在自己親身去採摘野菜的過程中更可以深深認識到每一種植物的特性及習性，很是有趣。</t>
    <phoneticPr fontId="1" type="noConversion"/>
  </si>
  <si>
    <t>嘉茗茶園 &amp; 蜜香紅茶生態故事館</t>
    <phoneticPr fontId="1" type="noConversion"/>
  </si>
  <si>
    <t>花蓮縣瑞穗鄉舞鶴村一鄰65號</t>
    <phoneticPr fontId="1" type="noConversion"/>
  </si>
  <si>
    <t>舞鶴海拔150至300尺，這個地方四季如春，常年雲霧繚繞，土壤微酸性，氣候環境非常適合茶葉生長，茶園遍布整個台地，所產出的蜜香紅茶很有名，這是花蓮縣農業處推廣重點之一。蜜香紅茶好喝的秘訣其重點為一種叫做“小綠葉蟬”及小綠葉蟬的天敵──白斑獵蛛，有關這一切，在舞鶴的蜜香紅茶故事館裡都有詳細的介紹，園主會親自解說正確泡茶步驟，歡迎預約體驗。</t>
    <phoneticPr fontId="1" type="noConversion"/>
  </si>
  <si>
    <t>917有機農場</t>
    <phoneticPr fontId="1" type="noConversion"/>
  </si>
  <si>
    <t>917有機農場位在花蓮玉里的赤柯山上，產品有小油菊、梅子、金針、咖啡等，農場種植的品種是來自蘇門答臘名為阿典的咖啡豆，除了阿典咖啡，有機農場也有種植來自阿里山的深藏咖啡，另外柴燒金針也是917有機農場相當厲害的產品，一般金針花採完都是用柴油烘乾，有機農場卻是用龍眼木柴燒，低溫烘烤而成的，讓金針花多了一股柴燒的香氣。</t>
    <phoneticPr fontId="1" type="noConversion"/>
  </si>
  <si>
    <t>預約電話：
03-8851070
0933-087-137</t>
    <phoneticPr fontId="1" type="noConversion"/>
  </si>
  <si>
    <r>
      <rPr>
        <sz val="12"/>
        <color theme="1"/>
        <rFont val="新細明體"/>
        <family val="1"/>
        <charset val="136"/>
      </rPr>
      <t>花蓮縣玉里鎮高寮</t>
    </r>
    <r>
      <rPr>
        <sz val="12"/>
        <color theme="1"/>
        <rFont val="Roboto"/>
      </rPr>
      <t>264-1</t>
    </r>
    <r>
      <rPr>
        <sz val="12"/>
        <color theme="1"/>
        <rFont val="新細明體"/>
        <family val="1"/>
        <charset val="136"/>
      </rPr>
      <t>號</t>
    </r>
    <phoneticPr fontId="1" type="noConversion"/>
  </si>
  <si>
    <t>卓溪鄉</t>
    <phoneticPr fontId="1" type="noConversion"/>
  </si>
  <si>
    <t>位於中央山脈東側花蓮縣卓溪鄉最北邊的崙山部落，須由台 9 線公路三民段轉入花 63 線公路抵達。菜園呈現多樣性栽培的生態景觀。農場種植苦茶樹，利用冷壓技術製作高品質苦茶油，沒有油味，呈現亮澤金黃色，喝起來清爽華口且不黏膩有預防心血管疾病，整腸健胃。另外，炸完油剩下苦茶粉可加工製籌清潔用品，也是天然驅蟲藥。</t>
    <phoneticPr fontId="1" type="noConversion"/>
  </si>
  <si>
    <t>海拔100至300公尺的舞鶴台地，是天鶴茶的產地，行走花東縱谷山線，開車經過舞鶴台地，放眼望去盡是一片綿延起伏的茶園，生產的茶葉以烏龍茶系為主，包含：青心烏龍茶、金萱茶、翠玉包種茶等，風味絕佳的茶香、有趣的採茶及製茶體驗，深深吸引前訪的旅人駐足停歇，品嘗來自舞鶴臺地的清香好茶。提供茶的導覽及試飲還有咖啡園的觀光導覽，並有存好茶、採咖啡等體驗活動，讓全家大小一起與大自然互動，全家大小皆能於此更認識茶、咖啡以及當地故事。</t>
    <phoneticPr fontId="1" type="noConversion"/>
  </si>
  <si>
    <t>花蓮縣瑞穗鄉舞鶴村中正南路2段336號</t>
    <phoneticPr fontId="1" type="noConversion"/>
  </si>
  <si>
    <r>
      <rPr>
        <sz val="12"/>
        <rFont val="新細明體"/>
        <family val="2"/>
        <charset val="136"/>
      </rPr>
      <t>預約電話：</t>
    </r>
    <r>
      <rPr>
        <sz val="12"/>
        <rFont val="Arial"/>
        <family val="2"/>
      </rPr>
      <t xml:space="preserve">
03- 887-0222 </t>
    </r>
    <phoneticPr fontId="1" type="noConversion"/>
  </si>
  <si>
    <t>林田山林業文化園區</t>
    <phoneticPr fontId="1" type="noConversion"/>
  </si>
  <si>
    <t>綠色餐廳</t>
    <phoneticPr fontId="1" type="noConversion"/>
  </si>
  <si>
    <t>拾豆屋</t>
    <phoneticPr fontId="1" type="noConversion"/>
  </si>
  <si>
    <t>0921-865565</t>
    <phoneticPr fontId="1" type="noConversion"/>
  </si>
  <si>
    <t>花蓮縣鳳林鎮大同街35號</t>
    <phoneticPr fontId="1" type="noConversion"/>
  </si>
  <si>
    <r>
      <t>有機農夫自產</t>
    </r>
    <r>
      <rPr>
        <sz val="12"/>
        <color theme="1"/>
        <rFont val="新細明體"/>
        <family val="1"/>
        <charset val="136"/>
      </rPr>
      <t>、</t>
    </r>
    <r>
      <rPr>
        <sz val="12"/>
        <color theme="1"/>
        <rFont val="Microsoft JhengHei Light"/>
        <family val="2"/>
        <charset val="136"/>
      </rPr>
      <t>自銷在地食農-咖啡廳(周六日營業)</t>
    </r>
    <phoneticPr fontId="1" type="noConversion"/>
  </si>
  <si>
    <t>花蓮縣壽豐鄉豐山村魚塘路78號</t>
  </si>
  <si>
    <t>預約體驗活動 0928-875538陳先生。</t>
  </si>
  <si>
    <t>以電動巴士進入壽豐的休閒農區特色為有機農業、友善養殖業且有豐富生態環境「壽豐休閒農業區」成功串聯地方的農、漁、牧、玉石、民宿等相關業者，並融合多元文化內涵，成立「壽豐農業生態館」深度農村體驗，再前往小雨娃有機生態教育農場園區是一個匯集生產、生態、生活「三生一體」的多元化園區內包含豐富生態且多元化的食在地吃當令體驗；位於中央山脈和海岸山脈間，享有無汙染的川流，養育出高品質的黃金蜆和其他漁產，享用在地養殖漁業，碳摸蜆體驗從產地到餐桌，最後到吉農冰城在地食材冰品體驗，每人推估減碳量8.27 kgCO2e。</t>
    <phoneticPr fontId="1" type="noConversion"/>
  </si>
  <si>
    <t>北區</t>
  </si>
  <si>
    <t>原住民野菜學校</t>
    <phoneticPr fontId="1" type="noConversion"/>
  </si>
  <si>
    <t>花蓮縣花蓮市尚志路25之2號</t>
    <phoneticPr fontId="1" type="noConversion"/>
  </si>
  <si>
    <t>預約專線：03-8230907</t>
    <phoneticPr fontId="1" type="noConversion"/>
  </si>
  <si>
    <t>花蓮縣原住民族野菜學校（以下簡稱野菜學校），將美崙山公園生態展示館重新活化，「創立野菜學校的主要目的是推廣保種以及食農教育。」而食農教育不單單只是強調「吃」，還要了解種植、採集、處理再到烹煮的完整過程，從農地到餐桌，進而認識飲食背後所乘載的文化。野菜學校從創立以來，定期舉辦食農教育的活動，在過程中除了對野菜文化有更多的了解之外，也學習到如何將樹材製作成餐具，大人及小孩都玩得很開心，還有機會來體驗更多的原住民活動。</t>
    <phoneticPr fontId="1" type="noConversion"/>
  </si>
  <si>
    <t>網站連結：https://www.slowfoodindigenous-taiwan.com</t>
    <phoneticPr fontId="1" type="noConversion"/>
  </si>
  <si>
    <t>魯豫小喫</t>
    <phoneticPr fontId="1" type="noConversion"/>
  </si>
  <si>
    <t xml:space="preserve"> 03 832 6959</t>
    <phoneticPr fontId="1" type="noConversion"/>
  </si>
  <si>
    <t>03-8701861</t>
    <phoneticPr fontId="1" type="noConversion"/>
  </si>
  <si>
    <t>03-8348777</t>
    <phoneticPr fontId="1" type="noConversion"/>
  </si>
  <si>
    <t>富里鄉</t>
  </si>
  <si>
    <t>羅山有機村-羅山大自然體驗農家</t>
    <phoneticPr fontId="1" type="noConversion"/>
  </si>
  <si>
    <t>推動無毒有機產業,努力打造羅山村為「全國第一有機農業村」,且全年無休供應無毒有機農特產品給喜愛無毒有機的朋友。除了吃得到無毒有機農特產品之外,還可以體驗到結合農業.生活.自然生態及在地歷史文化的農村生活,成為台灣第一個結合生產.生活及生態三生一體的有機社區，農民利用稻米休耕時種植快消失的「十石」黃豆品種,收成後再利用最傳統工法將「十石」黃豆磨成漿,混入取代石膏的火山泥鹵水,用最原始的方法做出了超美味.超天然及無人工化合物的泥火山豆腐。另有體驗區,帶領人們認識「泥火山豆腐」。</t>
    <phoneticPr fontId="1" type="noConversion"/>
  </si>
  <si>
    <t>交通資訊
省道台九線310.8公里處岔路口,往東進入羅山村,開往羅山瀑布方向,開車上山約3.7公里,看見「大自然體驗農家」招牌,小岔路進入300公尺後抵達。</t>
    <phoneticPr fontId="1" type="noConversion"/>
  </si>
  <si>
    <t>半日遊</t>
  </si>
  <si>
    <t>透過瑞穗鄉的地形地景，認識特色農作物文旦柚及竹，了解民族風情及生活運用本領，體驗農業與天文密不可分的情緣，及未來發展的夢想和期望。</t>
  </si>
  <si>
    <t>16:00 集合→請自行前往木日光文旦驛站集合
16:00-16:40 遊園賞光(週邊果園)
16:40-17:30 竹趣味［認識竹子、做蛇麵包］(戶外園區)
17:30-18:40 柚香暮光Buffet餐(集貨場)
18:40-19:00 柚拓竹扇DIY(集貨場)
19:00-19:50 談星時間［天文解說］(戶外廣場)
19:50 伴YOU回家［送伴手禮、採買時間］(集貨場)</t>
  </si>
  <si>
    <t>0958-266196</t>
  </si>
  <si>
    <t>帶領遊客接觸壽豐的環境，全台唯一的豐田玉的產地，豐沛的地下湧泉造就離地栽培農業，在玉石與農業的農事體驗中，學習如何磨玉石、土讓調配、種植左手香、左手香膏體驗，體驗玉石與香草間的綠療育。</t>
  </si>
  <si>
    <t>09:00-09:15 迎賓—行前解說、熱身，騎乘自行車(壽豐農業生態館) 
09:15-09:20 車程(壽豐農業生態館→不彎腰農園) 
09:20-09:30 智慧溫室解說［溫室導覽、離地栽培］
09:30-09:45 土壤調配體驗［調土壤、盆栽基底製作］
09:45-09:55 車程(不彎腰農園→魚塘路落羽松秘境→如豐休閒農場)
09:55-10:05 玉石導覽［玉石時光導覽、香草茶飲品嚐］
10:05-10:35 按摩棒玉石DIY(如豐琢玉工坊)
10:35-10:55 香草園介紹［左手香解說、左手香盆栽DIY］
10:55-11:05 精油生產過程介紹解說
11:05-11:20 左手香膏DIY
11:20-11:30 玉石按摩棒結合左手香膏按摩放鬆
11:30-11:35 車程(如豐休閒農場→壽豐農業生態館)
11:35-11:45 成品分享&amp;趣味問答</t>
  </si>
  <si>
    <t>03-8651356、0928-875538</t>
  </si>
  <si>
    <t>以食農教育之架構融入在地阿美族漁獵文化及野菜飲食習慣，帶入漁筌提燈DIY以及石煮鍋製作品嘗等五感體驗增加遊客體驗深度。</t>
  </si>
  <si>
    <t>16:00 集合—行前解說(欣綠農園)
16:00-17:00 黃藤認識及魚筌提燈DIY
17:00-17:30 石煮鍋體驗
17:30-18:30 新綠風味晚餐
18:30-19:30 濕地夜間探險［提魚筌提燈］(馬太鞍濕地)
19:30 賦歸(欣綠農園)</t>
  </si>
  <si>
    <t>03-8701861</t>
  </si>
  <si>
    <t>一日遊</t>
  </si>
  <si>
    <t>農村cooking秀廚房-蝦兵蜆將在一起
奇萊美地有機農園:蔬菜的成長樣貌報你知，下園摘菜摘採後的蔬菜可以帶回家烹煮。
豐山社區:穿上手套、雨鞋、青蛙裝，就可以進到池中開始體驗抓龍蝦的樂趣。從著裝到下水都是艱難卻有有趣的體驗，抓龍蝦沒有想像中的簡單！
立川漁場休閒農場:料理烹飪，廚房cookong秀，不只有看，更要親手去做。將摘採的菜、龍蝦、蜆一起烹煮，搭配親手製作的飯糰，自行完成一道美味的午餐。</t>
  </si>
  <si>
    <t xml:space="preserve">報到地點：花蓮轉運站10號月台
遊程時間：08:30-14:00 
08:30，花蓮轉運站10號月台集合
09:00，奇萊美地有機農場(園區介紹、採收)
10:20，豐山社區發展協會(心宿體驗農園龍蝦體驗)
11:45，立川漁場休閒農場(導覽、料理教室、午餐)
14:00，賦歸
</t>
  </si>
  <si>
    <t>0978-959-774</t>
  </si>
  <si>
    <t>玉里鎮</t>
  </si>
  <si>
    <t>在柚樹下體驗風土氣候與柚子的重要性，透過遊戲及DIY體驗了解花東地區原生淡水蟹—灰甲澤蟹與生態環境保育之館聯性，並透過柚在樹下餐桌體驗認識柚子權植物利用。</t>
  </si>
  <si>
    <t>0982-964860</t>
  </si>
  <si>
    <t>透過草生栽培的療癒系感官體驗引導團體互相信任，進而延伸至生態保育的重要性(食物鏈)，再藉由(剩產-惜食)紅心芭樂果醋製作流程推廣惜食觀念，並了解芭樂品種及相關知識，再以農村活化經驗分享提倡減少塑膠性耗材以及認識到絲瓜絡、竹子等作物對於環境保護之角色。</t>
  </si>
  <si>
    <t>0936-450932</t>
  </si>
  <si>
    <t>信箱：
sawmah322737@gmail.com
電話：
0919-322-737
聯絡窗口：
織羅葛鬱金農特產品企業社</t>
    <phoneticPr fontId="1" type="noConversion"/>
  </si>
  <si>
    <t>織羅部落-織羅米86遊程</t>
    <phoneticPr fontId="1" type="noConversion"/>
  </si>
  <si>
    <t>03-8791082
花蓮縣豐濱鄉豐濱社區發展協會</t>
    <phoneticPr fontId="1" type="noConversion"/>
  </si>
  <si>
    <t>香又香餐盒食品有限公司</t>
    <phoneticPr fontId="1" type="noConversion"/>
  </si>
  <si>
    <t>03-8227121#209</t>
    <phoneticPr fontId="1" type="noConversion"/>
  </si>
  <si>
    <t>03-8612213
0912243040
那都蘭工作室</t>
    <phoneticPr fontId="1" type="noConversion"/>
  </si>
  <si>
    <r>
      <t>※備註:另可查詢全民綠生活資訊平台</t>
    </r>
    <r>
      <rPr>
        <b/>
        <u/>
        <sz val="14"/>
        <color rgb="FFFF0000"/>
        <rFont val="微軟正黑體"/>
        <family val="2"/>
        <charset val="136"/>
      </rPr>
      <t>https://greenlife.epa.gov.tw/about/intro/flipTour</t>
    </r>
    <phoneticPr fontId="1" type="noConversion"/>
  </si>
  <si>
    <t>※備註:另可查詢全民綠生活資訊平台https://greenlife.epa.gov.tw/about/intro/flipTour</t>
    <phoneticPr fontId="1" type="noConversion"/>
  </si>
  <si>
    <r>
      <rPr>
        <b/>
        <sz val="12"/>
        <rFont val="新細明體"/>
        <family val="1"/>
        <charset val="136"/>
      </rPr>
      <t>※</t>
    </r>
    <r>
      <rPr>
        <b/>
        <sz val="12"/>
        <rFont val="微軟正黑體"/>
        <family val="2"/>
        <charset val="136"/>
      </rPr>
      <t>體驗價格：體驗價每人$399（下列體驗活動擇一）</t>
    </r>
    <r>
      <rPr>
        <sz val="12"/>
        <rFont val="微軟正黑體"/>
        <family val="2"/>
        <charset val="136"/>
      </rPr>
      <t>-生態導覽+採蓮花+蓮花脆餅DIY（全年）
生態導覽+有機蔬菜採摘（全年）
生態導覽+洛神花採收與蜜餞DIY（9-11月）
生態導覽+釣龍蝦、抓龍蝦、烤（吃）龍蝦體驗（全年）</t>
    </r>
    <r>
      <rPr>
        <u/>
        <sz val="12"/>
        <rFont val="微軟正黑體"/>
        <family val="2"/>
        <charset val="136"/>
      </rPr>
      <t xml:space="preserve">
</t>
    </r>
    <r>
      <rPr>
        <b/>
        <sz val="12"/>
        <rFont val="新細明體"/>
        <family val="1"/>
        <charset val="136"/>
      </rPr>
      <t>※</t>
    </r>
    <r>
      <rPr>
        <b/>
        <sz val="12"/>
        <rFont val="微軟正黑體"/>
        <family val="2"/>
        <charset val="136"/>
      </rPr>
      <t>體驗價每人$599（下列體驗活動擇一）</t>
    </r>
    <r>
      <rPr>
        <sz val="12"/>
        <rFont val="微軟正黑體"/>
        <family val="2"/>
        <charset val="136"/>
      </rPr>
      <t xml:space="preserve">
生態導覽+臺灣玉磨玉體驗（全年）
鄉村風味餐（每桌10人）$2000起
 </t>
    </r>
    <phoneticPr fontId="1" type="noConversion"/>
  </si>
  <si>
    <t>練習曲書店</t>
    <phoneticPr fontId="1" type="noConversion"/>
  </si>
  <si>
    <t>0929-102-286</t>
    <phoneticPr fontId="1" type="noConversion"/>
  </si>
  <si>
    <t>西寶農場</t>
    <phoneticPr fontId="1" type="noConversion"/>
  </si>
  <si>
    <t>明淳有機農場</t>
    <phoneticPr fontId="1" type="noConversion"/>
  </si>
  <si>
    <t>花蓮縣吉安鄉慶豐十一街87號</t>
    <phoneticPr fontId="1" type="noConversion"/>
  </si>
  <si>
    <t>預約電話：
 0933 524 568</t>
    <phoneticPr fontId="1" type="noConversion"/>
  </si>
  <si>
    <t>FB
https://www.facebook.com/p/%E5%BF%83%E5%AE%BF%E9%AB%94%E9%A9%97%E8%BE%B2%E5%9C%92-100054470709374/?locale=zh_TW</t>
    <phoneticPr fontId="1" type="noConversion"/>
  </si>
  <si>
    <t>花蓮縣壽豐鄉魚塘路35號</t>
  </si>
  <si>
    <t>觀自在有機農場</t>
    <phoneticPr fontId="1" type="noConversion"/>
  </si>
  <si>
    <t>網站
https://www.taiwanfarm.org.tw/zh-TW/Front/Farm/Detail/311
FB:https://m.facebook.com/people/%E5%A6%82%E8%B1%90%E4%BC%91%E9%96%92%E8%BE%B2%E5%A0%B4/100077929492355/</t>
    <phoneticPr fontId="1" type="noConversion"/>
  </si>
  <si>
    <t>Email
pangcah818@gmail.com，開放時間:-周五(8:00-17:00)
FB:https://www.facebook.com/pangcahfarm/?locale=zh_TW</t>
    <phoneticPr fontId="1" type="noConversion"/>
  </si>
  <si>
    <t>花蓮縣光復鄉大全街60號</t>
    <phoneticPr fontId="1" type="noConversion"/>
  </si>
  <si>
    <r>
      <rPr>
        <sz val="12"/>
        <color rgb="FF202124"/>
        <rFont val="微軟正黑體"/>
        <family val="2"/>
        <charset val="136"/>
      </rPr>
      <t>花蓮縣萬榮鄉</t>
    </r>
    <r>
      <rPr>
        <sz val="12"/>
        <color rgb="FF202124"/>
        <rFont val="Arial"/>
        <family val="2"/>
      </rPr>
      <t>979</t>
    </r>
    <r>
      <rPr>
        <sz val="12"/>
        <color rgb="FF202124"/>
        <rFont val="微軟正黑體"/>
        <family val="2"/>
        <charset val="136"/>
      </rPr>
      <t>號</t>
    </r>
    <phoneticPr fontId="1" type="noConversion"/>
  </si>
  <si>
    <t>預約電話：
03-8811661
 0985 378 426</t>
    <phoneticPr fontId="1" type="noConversion"/>
  </si>
  <si>
    <t>FB:
ttps://www.facebook.com/apin0331/?locale=zh_TW</t>
    <phoneticPr fontId="1" type="noConversion"/>
  </si>
  <si>
    <r>
      <t xml:space="preserve">網站
</t>
    </r>
    <r>
      <rPr>
        <u/>
        <sz val="12"/>
        <color theme="1"/>
        <rFont val="微軟正黑體"/>
        <family val="2"/>
        <charset val="136"/>
      </rPr>
      <t>https://917.com.tw/</t>
    </r>
    <r>
      <rPr>
        <sz val="12"/>
        <color theme="1"/>
        <rFont val="微軟正黑體"/>
        <family val="2"/>
        <charset val="136"/>
      </rPr>
      <t xml:space="preserve">
FB:
https://www.facebook.com/917.com.tw/?locale=zh_TW</t>
    </r>
    <phoneticPr fontId="1" type="noConversion"/>
  </si>
  <si>
    <r>
      <t>粉絲團：</t>
    </r>
    <r>
      <rPr>
        <u/>
        <sz val="12"/>
        <rFont val="微軟正黑體"/>
        <family val="2"/>
        <charset val="136"/>
      </rPr>
      <t>https://m.facebook.com/532781613733775/photos/a.545755322436404/1277258735952722/?type=3&amp;locale=hi_IN</t>
    </r>
    <phoneticPr fontId="1" type="noConversion"/>
  </si>
  <si>
    <r>
      <t xml:space="preserve">網站
</t>
    </r>
    <r>
      <rPr>
        <u/>
        <sz val="12"/>
        <color theme="1"/>
        <rFont val="微軟正黑體"/>
        <family val="2"/>
        <charset val="136"/>
      </rPr>
      <t>https://www.facebook.com/JiaMingHoneyBlackTea/?locale=zh_TW</t>
    </r>
    <phoneticPr fontId="1" type="noConversion"/>
  </si>
  <si>
    <t xml:space="preserve">預約電話：
03-887-1325, </t>
    <phoneticPr fontId="1" type="noConversion"/>
  </si>
  <si>
    <t>舞鶴觀光茶園</t>
    <phoneticPr fontId="1" type="noConversion"/>
  </si>
  <si>
    <t>網址:https://tour-hualien.hl.gov.tw/TourContent.aspx?n=242&amp;s=1453</t>
    <phoneticPr fontId="1" type="noConversion"/>
  </si>
  <si>
    <t>預約電話：
03-8872040/ 0958 266 196</t>
    <phoneticPr fontId="1" type="noConversion"/>
  </si>
  <si>
    <t>山上那良有機農場/花蓮崙山部落</t>
    <phoneticPr fontId="1" type="noConversion"/>
  </si>
  <si>
    <t>預約電話：
0928 078 108</t>
    <phoneticPr fontId="1" type="noConversion"/>
  </si>
  <si>
    <t>FB
https://www.facebook.com/33naliang/?locale=zh_TW</t>
    <phoneticPr fontId="1" type="noConversion"/>
  </si>
  <si>
    <t>花蓮縣卓溪鄉崙山49號</t>
    <phoneticPr fontId="1" type="noConversion"/>
  </si>
  <si>
    <r>
      <t xml:space="preserve">網站
</t>
    </r>
    <r>
      <rPr>
        <u/>
        <sz val="12"/>
        <color theme="1"/>
        <rFont val="微軟正黑體"/>
        <family val="2"/>
        <charset val="136"/>
      </rPr>
      <t>https://www.facebook.com/YiShunXiuJianNongZhuang/?locale=zh_TW</t>
    </r>
    <phoneticPr fontId="1" type="noConversion"/>
  </si>
  <si>
    <t>電話：03-8821352
手機：0939-327628
FB:
https://www.facebook.com/bignature58/</t>
    <phoneticPr fontId="1" type="noConversion"/>
  </si>
  <si>
    <t>花蓮縣富里鄉民權路13號</t>
    <phoneticPr fontId="1" type="noConversion"/>
  </si>
  <si>
    <t>預約電話： 0919 474 896</t>
    <phoneticPr fontId="1" type="noConversion"/>
  </si>
  <si>
    <r>
      <t>資料來源:花蓮縣政府出版「花蓮嚴選-有機農場大搜查</t>
    </r>
    <r>
      <rPr>
        <b/>
        <sz val="12"/>
        <color rgb="FFFF0000"/>
        <rFont val="新細明體"/>
        <family val="1"/>
        <charset val="136"/>
      </rPr>
      <t>」</t>
    </r>
    <r>
      <rPr>
        <b/>
        <sz val="12"/>
        <color rgb="FFFF0000"/>
        <rFont val="新細明體"/>
        <family val="1"/>
        <charset val="136"/>
        <scheme val="minor"/>
      </rPr>
      <t>，另可搜尋:有機農業全球資訊網:https://info.organic.org.tw/</t>
    </r>
    <phoneticPr fontId="1" type="noConversion"/>
  </si>
  <si>
    <t>洄遊吧食魚體驗館</t>
    <phoneticPr fontId="1" type="noConversion"/>
  </si>
  <si>
    <t>星晟棧渡假飯店</t>
    <phoneticPr fontId="1" type="noConversion"/>
  </si>
  <si>
    <t>花蓮縣新城鄉新城村新興七街16號</t>
    <phoneticPr fontId="1" type="noConversion"/>
  </si>
  <si>
    <t>漫饗食堂</t>
    <phoneticPr fontId="1" type="noConversion"/>
  </si>
  <si>
    <t>花蓮縣新城鄉順安村草林10-6號</t>
    <phoneticPr fontId="1" type="noConversion"/>
  </si>
  <si>
    <t>環境管理,綠色採購,惜食(善用食材),環境教育</t>
    <phoneticPr fontId="1" type="noConversion"/>
  </si>
  <si>
    <t>江玉寶有機農場</t>
    <phoneticPr fontId="1" type="noConversion"/>
  </si>
  <si>
    <t>:https://www.facebook.com/JiangYuBao?locale=zh_TW</t>
    <phoneticPr fontId="1" type="noConversion"/>
  </si>
  <si>
    <t>花蓮縣壽豐鄉豐裡村民族街10號</t>
  </si>
  <si>
    <r>
      <rPr>
        <sz val="12"/>
        <color rgb="FF323232"/>
        <rFont val="新細明體"/>
        <family val="2"/>
        <charset val="136"/>
      </rPr>
      <t>花蓮壽豐石綿山下，有機食用百合（國宴百合）專賣，</t>
    </r>
    <r>
      <rPr>
        <sz val="12"/>
        <color rgb="FF323232"/>
        <rFont val="Lato"/>
        <family val="2"/>
      </rPr>
      <t xml:space="preserve">
</t>
    </r>
    <r>
      <rPr>
        <sz val="12"/>
        <color rgb="FF323232"/>
        <rFont val="新細明體"/>
        <family val="2"/>
        <charset val="136"/>
      </rPr>
      <t>除了種植農產品，更深植永續的理想生活。隱藏在花蓮壽豐的一座小農場，卻是總統國宴的食材來源。走一趟江玉寶有機農場，現採番茄、彩椒直接新鮮吃，再來一碗百合綠豆湯，感受土壤帶來的真實生命力。除了有機百合，他還利用獨特的溫室，引進荷蘭的泥碳土種植小黃瓜、彩色甜椒和山苦瓜。也種植稻米，或是因應季節而種植的蘿蔔、草莓、美濃瓜等等。</t>
    </r>
    <r>
      <rPr>
        <sz val="12"/>
        <color rgb="FF323232"/>
        <rFont val="Lato"/>
        <family val="2"/>
      </rPr>
      <t xml:space="preserve">-
</t>
    </r>
    <phoneticPr fontId="1" type="noConversion"/>
  </si>
  <si>
    <r>
      <t>0953-224856
1.</t>
    </r>
    <r>
      <rPr>
        <sz val="12"/>
        <color rgb="FF323232"/>
        <rFont val="新細明體"/>
        <family val="2"/>
        <charset val="136"/>
      </rPr>
      <t>農場自助選購（無人商店）</t>
    </r>
    <r>
      <rPr>
        <sz val="12"/>
        <color rgb="FF323232"/>
        <rFont val="Lato"/>
        <family val="2"/>
      </rPr>
      <t>/
2.</t>
    </r>
    <r>
      <rPr>
        <sz val="12"/>
        <color rgb="FF323232"/>
        <rFont val="新細明體"/>
        <family val="2"/>
        <charset val="136"/>
      </rPr>
      <t>宅配服務（請私訊或來電訂購）</t>
    </r>
    <r>
      <rPr>
        <sz val="12"/>
        <color rgb="FF323232"/>
        <rFont val="Lato"/>
        <family val="2"/>
      </rPr>
      <t>/
3.</t>
    </r>
    <r>
      <rPr>
        <sz val="12"/>
        <color rgb="FF323232"/>
        <rFont val="新細明體"/>
        <family val="2"/>
        <charset val="136"/>
      </rPr>
      <t>導覽體驗（需預約，可依人數客製）</t>
    </r>
    <r>
      <rPr>
        <sz val="12"/>
        <color rgb="FF323232"/>
        <rFont val="Lato"/>
        <family val="2"/>
      </rPr>
      <t>/
4.</t>
    </r>
    <r>
      <rPr>
        <sz val="12"/>
        <color rgb="FF323232"/>
        <rFont val="新細明體"/>
        <family val="2"/>
        <charset val="136"/>
      </rPr>
      <t>在地市集（每週六花蓮好事集）</t>
    </r>
    <phoneticPr fontId="1" type="noConversion"/>
  </si>
  <si>
    <t>馬太鞍休閒農業區</t>
    <phoneticPr fontId="1" type="noConversion"/>
  </si>
  <si>
    <t>位於花蓮縣光復鄉馬錫山腳下，近年來更因為休閒農業和社區總體營造的發展，而逐漸成為生態文化旅遊的新據點。馬太鞍原本是阿美族語用來稱呼一種樹豆的名稱，馬太鞍樹豆將整片溼地點綴得有紅有黃、有綠有紫，遊客能看到花海搖曳，閃閃發光。而溼地間多樣的生態資源，也吸引鳥類穿梭其中，令這裡也成為一處賞鳥的絕佳地點。</t>
    <phoneticPr fontId="1" type="noConversion"/>
  </si>
  <si>
    <t>預約體驗活動
電話: 03-8701861/0975 350 520
傳真: 03-8705819
風情萬種 種子手作DIY
【體驗價格】
萬種風情種子創意手作體驗每人$200(2人成行)
行程內容：萬種風情種子創意手作
注意：店家可併團，但不超過40人</t>
    <phoneticPr fontId="1" type="noConversion"/>
  </si>
  <si>
    <r>
      <rPr>
        <sz val="12"/>
        <color rgb="FF202124"/>
        <rFont val="新細明體"/>
        <family val="2"/>
        <charset val="136"/>
      </rPr>
      <t>花蓮縣光復鄉大全村大全街</t>
    </r>
    <r>
      <rPr>
        <sz val="12"/>
        <color rgb="FF202124"/>
        <rFont val="Arial"/>
        <family val="2"/>
      </rPr>
      <t>55</t>
    </r>
    <r>
      <rPr>
        <sz val="12"/>
        <color rgb="FF202124"/>
        <rFont val="新細明體"/>
        <family val="2"/>
        <charset val="136"/>
      </rPr>
      <t>號</t>
    </r>
    <phoneticPr fontId="1" type="noConversion"/>
  </si>
  <si>
    <t>FB:https://www.facebook.com/fataan.wetland/</t>
    <phoneticPr fontId="1" type="noConversion"/>
  </si>
  <si>
    <t>花蓮縣華西路與 970海岸路交接處</t>
    <phoneticPr fontId="1" type="noConversion"/>
  </si>
  <si>
    <t>四八戰備坑道-預約導覽解說，每週一、二公休，週三至週日採「線上系統預約登記」制，上午及下午各2梯次，每梯次40人為上限。
◆線上系統預約登記：http://mambo.hl999.url.tw/</t>
    <phoneticPr fontId="1" type="noConversion"/>
  </si>
  <si>
    <t>曼波海洋生態休閒園區及四八高地戰備坑道</t>
    <phoneticPr fontId="1" type="noConversion"/>
  </si>
  <si>
    <t>聯絡電話 ︰曼波園區03-8220652
每週三~日各有4個梯次，配有專人導覽解說請線上預約</t>
    <phoneticPr fontId="1" type="noConversion"/>
  </si>
  <si>
    <r>
      <t xml:space="preserve">
</t>
    </r>
    <r>
      <rPr>
        <sz val="12"/>
        <color theme="1"/>
        <rFont val="微軟正黑體"/>
        <family val="2"/>
        <charset val="136"/>
      </rPr>
      <t>「曼波園區」內區分為曼波造型的戰地文化公園、生態諮詢室、觀景平台、戶外教學平台、生態戰管中心、觀海平台、曼波座椅、觀景步道等八個大區域，並結合了軍事文化，是一處俱有生態及深度知性之旅的新興休閒場所，到此處觀遊一趟放鬆身心、開拓新視野。</t>
    </r>
    <phoneticPr fontId="1" type="noConversion"/>
  </si>
  <si>
    <t>吉林茶園</t>
    <phoneticPr fontId="1" type="noConversion"/>
  </si>
  <si>
    <t>花蓮縣瑞穗鄉迦納納二路169號</t>
    <phoneticPr fontId="1" type="noConversion"/>
  </si>
  <si>
    <t>FB:https://www.facebook.com/JILINTEA/?locale=zh_TW</t>
    <phoneticPr fontId="1" type="noConversion"/>
  </si>
  <si>
    <t>電話： 03 887 1463
費用：550/人體驗時間：2小時，依現場狀況為主。體驗包含茶園導覽解說酸柑茶製作解說及實作。</t>
    <phoneticPr fontId="1" type="noConversion"/>
  </si>
  <si>
    <t>以友善環境方式種植蜜香紅茶，減少茶園農藥，維持環境生態平衡。吉林茶園以客家堅忍不拔的硬頸精神做好茶，保有客家傳統文化，揉以阿美族熱情奔放，呈現出結合人文與茶文的吉林之美，更依不同季節混搭風味不同的拼配茶，讓到訪的旅人感受到在地農產的四季節氣。</t>
    <phoneticPr fontId="1" type="noConversion"/>
  </si>
  <si>
    <t>佳豐有機休閒農場</t>
    <phoneticPr fontId="1" type="noConversion"/>
  </si>
  <si>
    <r>
      <rPr>
        <sz val="12"/>
        <color rgb="FF323232"/>
        <rFont val="新細明體"/>
        <family val="2"/>
        <charset val="136"/>
      </rPr>
      <t>花蓮縣壽豐鄉豐裡村中山路</t>
    </r>
    <r>
      <rPr>
        <sz val="12"/>
        <color rgb="FF323232"/>
        <rFont val="Lato"/>
        <family val="2"/>
      </rPr>
      <t>259</t>
    </r>
    <r>
      <rPr>
        <sz val="12"/>
        <color rgb="FF323232"/>
        <rFont val="新細明體"/>
        <family val="2"/>
        <charset val="136"/>
      </rPr>
      <t>巷</t>
    </r>
    <r>
      <rPr>
        <sz val="12"/>
        <color rgb="FF323232"/>
        <rFont val="Lato"/>
        <family val="2"/>
      </rPr>
      <t>115</t>
    </r>
    <r>
      <rPr>
        <sz val="12"/>
        <color rgb="FF323232"/>
        <rFont val="新細明體"/>
        <family val="2"/>
        <charset val="136"/>
      </rPr>
      <t>號</t>
    </r>
    <phoneticPr fontId="1" type="noConversion"/>
  </si>
  <si>
    <t>FB:https://www.facebook.com/MOA1510021</t>
    <phoneticPr fontId="1" type="noConversion"/>
  </si>
  <si>
    <r>
      <rPr>
        <sz val="12"/>
        <color rgb="FF323232"/>
        <rFont val="新細明體"/>
        <family val="2"/>
        <charset val="136"/>
      </rPr>
      <t>預約電話：</t>
    </r>
    <r>
      <rPr>
        <sz val="12"/>
        <color rgb="FF323232"/>
        <rFont val="Lato"/>
        <family val="2"/>
      </rPr>
      <t>0919 911 380</t>
    </r>
    <phoneticPr fontId="1" type="noConversion"/>
  </si>
  <si>
    <r>
      <rPr>
        <sz val="12"/>
        <color rgb="FF323232"/>
        <rFont val="新細明體"/>
        <family val="2"/>
        <charset val="136"/>
      </rPr>
      <t>農作物都通過「</t>
    </r>
    <r>
      <rPr>
        <sz val="12"/>
        <color rgb="FF323232"/>
        <rFont val="Lato"/>
        <family val="2"/>
        <charset val="136"/>
      </rPr>
      <t>MOA</t>
    </r>
    <r>
      <rPr>
        <sz val="12"/>
        <color rgb="FF323232"/>
        <rFont val="新細明體"/>
        <family val="2"/>
        <charset val="136"/>
      </rPr>
      <t>自然農法」認證，由於穩定生產供應，壽豐鄉農會供給高鐵便當的新鮮百合，就是來自佳豐。佳豐的有機新鮮百合，顏色淡黃，質地爽脆，生食滋味清甜，比起日本、中國大陸進口的百合還鮮美、安全，而且減碳環保。榮獲第三十一屆全國十大神農殊榮，創辦者李家豐秉持著「友善大地、愛護生命、尊重自然」三大經營原則，用最真實的有機模式來培養潔淨、健康、無化學污染的好食材。</t>
    </r>
    <phoneticPr fontId="1" type="noConversion"/>
  </si>
  <si>
    <t>月眉橋生態農場</t>
    <phoneticPr fontId="1" type="noConversion"/>
  </si>
  <si>
    <r>
      <rPr>
        <sz val="12"/>
        <color rgb="FF323232"/>
        <rFont val="新細明體"/>
        <family val="2"/>
        <charset val="136"/>
      </rPr>
      <t>花蓮縣壽豐鄉</t>
    </r>
    <r>
      <rPr>
        <sz val="12"/>
        <color rgb="FF323232"/>
        <rFont val="Lato"/>
        <family val="2"/>
        <charset val="136"/>
      </rPr>
      <t>13</t>
    </r>
    <r>
      <rPr>
        <sz val="12"/>
        <color rgb="FF323232"/>
        <rFont val="新細明體"/>
        <family val="2"/>
        <charset val="136"/>
      </rPr>
      <t>鄰四區</t>
    </r>
    <r>
      <rPr>
        <sz val="12"/>
        <color rgb="FF323232"/>
        <rFont val="Lato"/>
        <family val="2"/>
        <charset val="136"/>
      </rPr>
      <t>42</t>
    </r>
    <r>
      <rPr>
        <sz val="12"/>
        <color rgb="FF323232"/>
        <rFont val="新細明體"/>
        <family val="2"/>
        <charset val="136"/>
      </rPr>
      <t>之</t>
    </r>
    <r>
      <rPr>
        <sz val="12"/>
        <color rgb="FF323232"/>
        <rFont val="Lato"/>
        <family val="2"/>
        <charset val="136"/>
      </rPr>
      <t>38</t>
    </r>
    <r>
      <rPr>
        <sz val="12"/>
        <color rgb="FF323232"/>
        <rFont val="新細明體"/>
        <family val="2"/>
        <charset val="136"/>
      </rPr>
      <t>號</t>
    </r>
    <phoneticPr fontId="1" type="noConversion"/>
  </si>
  <si>
    <r>
      <rPr>
        <sz val="12"/>
        <color rgb="FF323232"/>
        <rFont val="新細明體"/>
        <family val="2"/>
        <charset val="136"/>
      </rPr>
      <t>電話號碼：</t>
    </r>
    <r>
      <rPr>
        <sz val="12"/>
        <color rgb="FF323232"/>
        <rFont val="Lato"/>
        <family val="2"/>
        <charset val="136"/>
      </rPr>
      <t xml:space="preserve"> 0939 393 145</t>
    </r>
    <phoneticPr fontId="1" type="noConversion"/>
  </si>
  <si>
    <r>
      <rPr>
        <sz val="12"/>
        <color rgb="FF323232"/>
        <rFont val="新細明體"/>
        <family val="2"/>
        <charset val="136"/>
      </rPr>
      <t>月眉橋生態農場以雜糧及豆類為種植大宗，在追求＂食在好豆＂的目標之下，以純粹的自然農法，草生栽培、無除草劑、無農藥、無人工肥料的方式耕作。</t>
    </r>
    <r>
      <rPr>
        <sz val="12"/>
        <color rgb="FF323232"/>
        <rFont val="Lato"/>
        <family val="2"/>
        <charset val="136"/>
      </rPr>
      <t xml:space="preserve">
</t>
    </r>
    <r>
      <rPr>
        <sz val="12"/>
        <color rgb="FF323232"/>
        <rFont val="新細明體"/>
        <family val="2"/>
        <charset val="136"/>
      </rPr>
      <t>草生栽培可保持土壤水份與養份、優化土壤環境、增加土壤有機質等優點，對作物與環境都很友善。在如此良好環境下長出來的農作物在採收後再經由人工日曬法將其最天然的原味呈現的淋漓盡致，使美味與養生健康兼具。</t>
    </r>
    <phoneticPr fontId="1" type="noConversion"/>
  </si>
  <si>
    <t>FB:https://www.facebook.com/100063738048724/videos/127526208701827/</t>
    <phoneticPr fontId="1" type="noConversion"/>
  </si>
  <si>
    <t>瑪布隆農場</t>
    <phoneticPr fontId="1" type="noConversion"/>
  </si>
  <si>
    <r>
      <rPr>
        <sz val="12"/>
        <color rgb="FF202124"/>
        <rFont val="新細明體"/>
        <family val="2"/>
        <charset val="136"/>
      </rPr>
      <t>花蓮縣光復鄉大華街</t>
    </r>
    <r>
      <rPr>
        <sz val="12"/>
        <color rgb="FF202124"/>
        <rFont val="Arial"/>
        <family val="2"/>
        <charset val="136"/>
      </rPr>
      <t>107</t>
    </r>
    <r>
      <rPr>
        <sz val="12"/>
        <color rgb="FF202124"/>
        <rFont val="新細明體"/>
        <family val="2"/>
        <charset val="136"/>
      </rPr>
      <t>巷</t>
    </r>
    <r>
      <rPr>
        <sz val="12"/>
        <color rgb="FF202124"/>
        <rFont val="Arial"/>
        <family val="2"/>
        <charset val="136"/>
      </rPr>
      <t>20-1</t>
    </r>
    <r>
      <rPr>
        <sz val="12"/>
        <color rgb="FF202124"/>
        <rFont val="新細明體"/>
        <family val="2"/>
        <charset val="136"/>
      </rPr>
      <t>號</t>
    </r>
    <phoneticPr fontId="1" type="noConversion"/>
  </si>
  <si>
    <t>電話號碼： 0973 610 438</t>
    <phoneticPr fontId="1" type="noConversion"/>
  </si>
  <si>
    <t>https://www.mapolong.com/</t>
    <phoneticPr fontId="1" type="noConversion"/>
  </si>
  <si>
    <t>坐落於光復火車站後方，由大華街轉入過平交道左轉即可到達，農場名稱瑪布隆 mapulong 是阿美族語(聚集、在一起)之意；透過高品質生產方式提升農作經濟效益。目標是成為生產與休閒兼具的友善小農場，穩定生產並與社區高度連結讓喜愛農業的朋友也能有安全農事體驗場域；生產的農作物有有機黑豆、黃豆、食用玉米以及原住民野菜等。，請務必七天前事先聯絡，以確認雙方日期時間。</t>
    <phoneticPr fontId="1" type="noConversion"/>
  </si>
  <si>
    <t>洄遊吧食魚體驗館</t>
  </si>
  <si>
    <t>03-833 3821
https://www.turumoan.com.tw/tw/plan_list.php</t>
    <phoneticPr fontId="1" type="noConversion"/>
  </si>
  <si>
    <t>花蓮縣新城鄉康樂村加灣1-16號</t>
    <phoneticPr fontId="1" type="noConversion"/>
  </si>
  <si>
    <t>03-8267279
https://docs.google.com/forms/d/e/1FAIpQLSfbkwfayjCILTKNhr8mUxp9lHgkRN8vKmtjqfeaF9ueL7JfvA/viewform</t>
    <phoneticPr fontId="1" type="noConversion"/>
  </si>
  <si>
    <t>花蓮縣新城鄉七星街32號</t>
    <phoneticPr fontId="1" type="noConversion"/>
  </si>
  <si>
    <t>98裡作×台灣靚好</t>
    <phoneticPr fontId="1" type="noConversion"/>
  </si>
  <si>
    <t>花蓮市中華路144號花蓮文創園區木屋區29棟</t>
    <phoneticPr fontId="1" type="noConversion"/>
  </si>
  <si>
    <t>0932-135 567
https://www.facebook.com/taiwangood01</t>
    <phoneticPr fontId="1" type="noConversion"/>
  </si>
  <si>
    <t>玩藝樹Bark Art</t>
  </si>
  <si>
    <t>花蓮縣吉安鄉吉安路一段46號</t>
    <phoneticPr fontId="1" type="noConversion"/>
  </si>
  <si>
    <t>0952-119 847
https://www.facebook.com/profile.php?id=100082889964391</t>
    <phoneticPr fontId="1" type="noConversion"/>
  </si>
  <si>
    <t>03-824 2671
https://www.facebook.com/tachen.no1</t>
    <phoneticPr fontId="1" type="noConversion"/>
  </si>
  <si>
    <t>靚hó 花蓮伴手禮
（蛙神有限公司）</t>
    <phoneticPr fontId="1" type="noConversion"/>
  </si>
  <si>
    <t>03-835 5888
https://www.08taiwan.com/eforms.php?lang=tw&amp;tb=1</t>
    <phoneticPr fontId="1" type="noConversion"/>
  </si>
  <si>
    <t>花蓮市大禹街6號</t>
    <phoneticPr fontId="1" type="noConversion"/>
  </si>
  <si>
    <t>03-8338039
https://www.derli.com.tw/contact.html</t>
    <phoneticPr fontId="1" type="noConversion"/>
  </si>
  <si>
    <t>03-822 8111
https://www.facebook.com/profile.php?id=100057250908639</t>
    <phoneticPr fontId="1" type="noConversion"/>
  </si>
  <si>
    <t>同達大理石股份有限公司</t>
    <phoneticPr fontId="1" type="noConversion"/>
  </si>
  <si>
    <t>花蓮縣吉安鄉光華村華工四路７號</t>
    <phoneticPr fontId="1" type="noConversion"/>
  </si>
  <si>
    <t>03-842 3766
https://tungta.com.tw/?page_id=1774</t>
    <phoneticPr fontId="1" type="noConversion"/>
  </si>
  <si>
    <t>0977-026-559</t>
    <phoneticPr fontId="1" type="noConversion"/>
  </si>
  <si>
    <t>0963-001-938</t>
    <phoneticPr fontId="1" type="noConversion"/>
  </si>
  <si>
    <t>0972-501-921</t>
    <phoneticPr fontId="1" type="noConversion"/>
  </si>
  <si>
    <t>晴盛養蜂場</t>
    <phoneticPr fontId="1" type="noConversion"/>
  </si>
  <si>
    <t>花蓮縣花蓮市國風街八號</t>
    <phoneticPr fontId="1" type="noConversion"/>
  </si>
  <si>
    <t>03-8353555
0925-585801
https://sbee.com.tw/map.php</t>
    <phoneticPr fontId="1" type="noConversion"/>
  </si>
  <si>
    <t>洄瀾醬人</t>
    <phoneticPr fontId="1" type="noConversion"/>
  </si>
  <si>
    <t>花蓮縣吉安鄉廣賢路一段250號</t>
    <phoneticPr fontId="1" type="noConversion"/>
  </si>
  <si>
    <t>0921-482876
https://www.chilimaster.com.tw/pages/about-us</t>
    <phoneticPr fontId="1" type="noConversion"/>
  </si>
  <si>
    <t>後山．山後故事館</t>
    <phoneticPr fontId="1" type="noConversion"/>
  </si>
  <si>
    <t>花蓮縣吉安鄉南濱路一段532號</t>
    <phoneticPr fontId="1" type="noConversion"/>
  </si>
  <si>
    <t>03-8420899#2100
https://reurl.cc/9voqqn</t>
    <phoneticPr fontId="1" type="noConversion"/>
  </si>
  <si>
    <t>天賜糧源</t>
    <phoneticPr fontId="1" type="noConversion"/>
  </si>
  <si>
    <t>花蓮縣富里鄉永豐村永豐25號之1</t>
    <phoneticPr fontId="1" type="noConversion"/>
  </si>
  <si>
    <t>03-8831789
https://www.manna.com.tw/contact.php</t>
    <phoneticPr fontId="1" type="noConversion"/>
  </si>
  <si>
    <t>美好花生(美好食代股份有限公司)</t>
    <phoneticPr fontId="1" type="noConversion"/>
  </si>
  <si>
    <t>花蓮縣鳳林鎮中和路46號</t>
    <phoneticPr fontId="1" type="noConversion"/>
  </si>
  <si>
    <t xml:space="preserve">03-8761330
0933-528448
https://www.goodeatss.com/pages/about-us
</t>
    <phoneticPr fontId="1" type="noConversion"/>
  </si>
  <si>
    <t>1.全縣僅15台，仍以跑市區公車為主，故租用的話，需視當日是否有空的車輛及     
  駕駛能配合。但因需考量車輛電池狀況不建議跑太長途，避免電力不夠。
2.請社團將行程路線告知，經巴士公司評估後，再決定是否接案。
3.路權：可於縣境內使用，如要跨縣市，需再向監理機關申請。</t>
    <phoneticPr fontId="1" type="noConversion"/>
  </si>
  <si>
    <t>學田休閒體驗農園</t>
  </si>
  <si>
    <t>東豐休閒農業園區</t>
    <phoneticPr fontId="1" type="noConversion"/>
  </si>
  <si>
    <t>花蓮縣玉里鎮東豐里棣芬71-3號</t>
    <phoneticPr fontId="1" type="noConversion"/>
  </si>
  <si>
    <t>電話：03-888-0181
服務時間：08:00AM-18:00PM</t>
    <phoneticPr fontId="1" type="noConversion"/>
  </si>
  <si>
    <t>網址:https://dongfengleisure.com/</t>
    <phoneticPr fontId="1" type="noConversion"/>
  </si>
  <si>
    <r>
      <t>東豐社區位於花東縱谷的良田沃野，東豐所產的文旦柚、有機米系列、有機質肥料號稱『東豐三寶』，東豐社區為具有重要生態棲地及多元豐富族群文貨資產的重要地區，農業區設有民宿</t>
    </r>
    <r>
      <rPr>
        <sz val="12"/>
        <color theme="1"/>
        <rFont val="標楷體"/>
        <family val="4"/>
        <charset val="136"/>
      </rPr>
      <t>、</t>
    </r>
    <r>
      <rPr>
        <sz val="12"/>
        <color theme="1"/>
        <rFont val="微軟正黑體"/>
        <family val="2"/>
        <charset val="136"/>
      </rPr>
      <t>露營區</t>
    </r>
    <r>
      <rPr>
        <sz val="12"/>
        <color theme="1"/>
        <rFont val="標楷體"/>
        <family val="4"/>
        <charset val="136"/>
      </rPr>
      <t>、</t>
    </r>
    <r>
      <rPr>
        <sz val="12"/>
        <color theme="1"/>
        <rFont val="微軟正黑體"/>
        <family val="2"/>
        <charset val="136"/>
      </rPr>
      <t>風味餐</t>
    </r>
    <r>
      <rPr>
        <sz val="12"/>
        <color theme="1"/>
        <rFont val="標楷體"/>
        <family val="4"/>
        <charset val="136"/>
      </rPr>
      <t>、</t>
    </r>
    <r>
      <rPr>
        <sz val="12"/>
        <color theme="1"/>
        <rFont val="微軟正黑體"/>
        <family val="2"/>
        <charset val="136"/>
      </rPr>
      <t>食農體驗等，多個豐富人文、自然生態體驗組成的社區踩點商家，不僅可以體驗在地農村風情，更可以參加DIY手作體驗等，以及多項休閒遊憩設施，東豐社區歡迎喜愛農村文化的您們一來體驗！。</t>
    </r>
    <phoneticPr fontId="1" type="noConversion"/>
  </si>
  <si>
    <t>壽豐休閒農業區(壽豐農業生態館)</t>
    <phoneticPr fontId="1" type="noConversion"/>
  </si>
  <si>
    <t>※另可查詢花蓮觀光資訊網https://tour-hualien.hl.gov.tw/TourList.aspx?n=242&amp;sms=12302，
另可參考特色農遊認證場域資訊網:https://www.taiwanfarm.org.tw/zh-TW/Front/Farm</t>
    <phoneticPr fontId="1" type="noConversion"/>
  </si>
  <si>
    <t>新光兆豐休閒農場</t>
    <phoneticPr fontId="1" type="noConversion"/>
  </si>
  <si>
    <t xml:space="preserve">
花蓮縣鳳林鎮林榮里永福街20號</t>
    <phoneticPr fontId="1" type="noConversion"/>
  </si>
  <si>
    <t>開放時間08:30-17:00
電話03-877-2666</t>
    <phoneticPr fontId="1" type="noConversion"/>
  </si>
  <si>
    <t>門票資訊
1.全票：$350元
2.優待票：$250元（13歲(含)以上至18歲以下青少年、65歲以上老人）
3.學童票：$200元（6歲-12歲(含)之童）
4.博幼票：$175元（身障朋友及陪同一位(需出示有效證件)、3歲(含)-未滿6歲，以及身高超過115公分之未持證幼童）
5.團體20人以上9折優惠
※實際價格依現場為主</t>
    <phoneticPr fontId="1" type="noConversion"/>
  </si>
  <si>
    <t>群山圍繞的兆豐農場，是一座水美草豐、生氣盎然的休閒渡假農場，鮮美的牧草生產出優質的鮮奶，製作出好吃的奶酪、鮮奶冰淇淋，廣受旅客的喜愛。除了吃鮮奶製作的甜點、看乳牛之外，這裡也有壯觀的歐式花園、一年四季皆呈現不同風情的花海，以及二子山溫泉，對植物有興趣的遊客，也可以在水生植物生態區、溫室、沙漠植物園及藥用植物園等區域，探尋頗具特色的各類植物，欣賞這裡迷人的風景，是很適合親子互動的生態農場。</t>
    <phoneticPr fontId="1" type="noConversion"/>
  </si>
  <si>
    <t>謙謹休閒農場</t>
    <phoneticPr fontId="1" type="noConversion"/>
  </si>
  <si>
    <t>花蓮縣富里鄉羅山村16鄰羅山5之5號</t>
    <phoneticPr fontId="1" type="noConversion"/>
  </si>
  <si>
    <t>農場以結合自然生態、有機農業生產、休閒以體驗農村生活為經營理念，提供一處兼具自然生態、有機農業、觀光果園與露營渡假、休閒等功能之休閒農場，屬於體驗型休閒農場；並以「自然、有機、休閒、慢活」為核心目標，休閒農場位於花蓮縣富里鄉，距台東縣池上鄉北方約15公里處，北側設有生態體驗區提供遊客親自餵養馬、兔子、魚，享受家禽、放養之農村生活，鵝和鴨共10隻，魚池，池中養殖：紅尼羅魚、鱸魚、草魚、吳郭魚等。農作物群以芭樂、櫻桃、蓮霧、柚子、檸檬、木瓜等為主，佈於農場中段。
 因位於梯田上，地勢較高，可近看60公頃遼闊之羅山有機水稻田區，農村景觀極具特色。且可遠看羅山瀑布，風景秀麗優美。</t>
    <phoneticPr fontId="1" type="noConversion"/>
  </si>
  <si>
    <t>團體導覽體驗
★開幕期間，即日起一律五折優待，至110.3.31.止★
費用 : 每人600元
1.休閒魚池餵魚
2.可愛動物區互動餵食拍照
3.乘坐休旅車托拉的馬車暢遊羅山遊憩區（大魚池、泥火山及羅山瀑布）：150元/人。
4.搭乘連結馬車的休旅車：100元/人
時間：約1個半小時。
5.登上莒光號及普通火車廂體驗花東的鐵道文化。
6.事先預約碾製余家有機米、真空包裝DIY。
7.事先預約季節性有機蔬菜哉培、拔草。
8.事先預約季節性有機水果的哉培、採果。
地點:花蓮縣富里鄉羅山村
★體驗均附餐點便當及咖啡
團體導覽體驗 請來電洽詢謙謹休閒農場(台北辦事處):02-2245-5168
※週一至週五，上午九時至下午六時※
體驗日前5日工作天事先預約</t>
    <phoneticPr fontId="1" type="noConversion"/>
  </si>
  <si>
    <t>余先生 0910-277-819 / 余媽媽 0910-087-799
Email
jyu.lucy@gmail.com
開放時間:週一至週日08:30 ~ 17:30</t>
    <phoneticPr fontId="1" type="noConversion"/>
  </si>
  <si>
    <r>
      <rPr>
        <sz val="16"/>
        <color theme="1"/>
        <rFont val="標楷體"/>
        <family val="4"/>
        <charset val="136"/>
      </rPr>
      <t>花蓮縣秀林鄉富世村富世</t>
    </r>
    <r>
      <rPr>
        <sz val="16"/>
        <color theme="1"/>
        <rFont val="Times New Roman"/>
        <family val="1"/>
      </rPr>
      <t>291</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</si>
  <si>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(03)8621100</t>
    </r>
    <r>
      <rPr>
        <sz val="16"/>
        <color theme="1"/>
        <rFont val="標楷體"/>
        <family val="4"/>
        <charset val="136"/>
      </rPr>
      <t>＃</t>
    </r>
    <r>
      <rPr>
        <sz val="16"/>
        <color theme="1"/>
        <rFont val="Times New Roman"/>
        <family val="1"/>
      </rPr>
      <t>801
email</t>
    </r>
    <r>
      <rPr>
        <sz val="16"/>
        <color theme="1"/>
        <rFont val="標楷體"/>
        <family val="4"/>
        <charset val="136"/>
      </rPr>
      <t>：</t>
    </r>
    <r>
      <rPr>
        <sz val="16"/>
        <color theme="1"/>
        <rFont val="Times New Roman"/>
        <family val="1"/>
      </rPr>
      <t xml:space="preserve"> tarokonp</t>
    </r>
    <r>
      <rPr>
        <sz val="16"/>
        <color theme="1"/>
        <rFont val="標楷體"/>
        <family val="4"/>
        <charset val="136"/>
      </rPr>
      <t>＠</t>
    </r>
    <r>
      <rPr>
        <sz val="16"/>
        <color theme="1"/>
        <rFont val="Times New Roman"/>
        <family val="1"/>
      </rPr>
      <t xml:space="preserve">taroko.gov.tw
</t>
    </r>
    <r>
      <rPr>
        <sz val="16"/>
        <color theme="1"/>
        <rFont val="標楷體"/>
        <family val="4"/>
        <charset val="136"/>
      </rPr>
      <t>網站：</t>
    </r>
    <r>
      <rPr>
        <sz val="16"/>
        <color theme="1"/>
        <rFont val="Times New Roman"/>
        <family val="1"/>
      </rPr>
      <t xml:space="preserve"> https://www.taroko.gov.tw/News.aspx?n=5527&amp;sms=10331</t>
    </r>
    <phoneticPr fontId="1" type="noConversion"/>
  </si>
  <si>
    <r>
      <rPr>
        <sz val="16"/>
        <color theme="1"/>
        <rFont val="標楷體"/>
        <family val="4"/>
        <charset val="136"/>
      </rPr>
      <t>課程名稱：認識太魯閣
授課對象：國小</t>
    </r>
    <r>
      <rPr>
        <sz val="16"/>
        <color theme="1"/>
        <rFont val="Times New Roman"/>
        <family val="1"/>
      </rPr>
      <t xml:space="preserve">1~6 </t>
    </r>
    <r>
      <rPr>
        <sz val="16"/>
        <color theme="1"/>
        <rFont val="標楷體"/>
        <family val="4"/>
        <charset val="136"/>
      </rPr>
      <t>年級
授課時數：</t>
    </r>
    <r>
      <rPr>
        <sz val="16"/>
        <color theme="1"/>
        <rFont val="Times New Roman"/>
        <family val="1"/>
      </rPr>
      <t>2</t>
    </r>
    <r>
      <rPr>
        <sz val="16"/>
        <color theme="1"/>
        <rFont val="標楷體"/>
        <family val="4"/>
        <charset val="136"/>
      </rPr>
      <t>小時
授課季節：每年</t>
    </r>
    <r>
      <rPr>
        <sz val="16"/>
        <color theme="1"/>
        <rFont val="Times New Roman"/>
        <family val="1"/>
      </rPr>
      <t>3~6</t>
    </r>
    <r>
      <rPr>
        <sz val="16"/>
        <color theme="1"/>
        <rFont val="標楷體"/>
        <family val="4"/>
        <charset val="136"/>
      </rPr>
      <t>月及</t>
    </r>
    <r>
      <rPr>
        <sz val="16"/>
        <color theme="1"/>
        <rFont val="Times New Roman"/>
        <family val="1"/>
      </rPr>
      <t>10~12</t>
    </r>
    <r>
      <rPr>
        <sz val="16"/>
        <color theme="1"/>
        <rFont val="標楷體"/>
        <family val="4"/>
        <charset val="136"/>
      </rPr>
      <t>月
課程名稱：森林探索趣
授課對象：國小</t>
    </r>
    <r>
      <rPr>
        <sz val="16"/>
        <color theme="1"/>
        <rFont val="Times New Roman"/>
        <family val="1"/>
      </rPr>
      <t xml:space="preserve">1~6 </t>
    </r>
    <r>
      <rPr>
        <sz val="16"/>
        <color theme="1"/>
        <rFont val="標楷體"/>
        <family val="4"/>
        <charset val="136"/>
      </rPr>
      <t>年級
授課時數：</t>
    </r>
    <r>
      <rPr>
        <sz val="16"/>
        <color theme="1"/>
        <rFont val="Times New Roman"/>
        <family val="1"/>
      </rPr>
      <t>2</t>
    </r>
    <r>
      <rPr>
        <sz val="16"/>
        <color theme="1"/>
        <rFont val="標楷體"/>
        <family val="4"/>
        <charset val="136"/>
      </rPr>
      <t>小時
授課季節：每年</t>
    </r>
    <r>
      <rPr>
        <sz val="16"/>
        <color theme="1"/>
        <rFont val="Times New Roman"/>
        <family val="1"/>
      </rPr>
      <t>3~6</t>
    </r>
    <r>
      <rPr>
        <sz val="16"/>
        <color theme="1"/>
        <rFont val="標楷體"/>
        <family val="4"/>
        <charset val="136"/>
      </rPr>
      <t>月及</t>
    </r>
    <r>
      <rPr>
        <sz val="16"/>
        <color theme="1"/>
        <rFont val="Times New Roman"/>
        <family val="1"/>
      </rPr>
      <t>10~12</t>
    </r>
    <r>
      <rPr>
        <sz val="16"/>
        <color theme="1"/>
        <rFont val="標楷體"/>
        <family val="4"/>
        <charset val="136"/>
      </rPr>
      <t>月
課程名稱：昆蟲小劇場
授課對象：國小</t>
    </r>
    <r>
      <rPr>
        <sz val="16"/>
        <color theme="1"/>
        <rFont val="Times New Roman"/>
        <family val="1"/>
      </rPr>
      <t xml:space="preserve">1~6 </t>
    </r>
    <r>
      <rPr>
        <sz val="16"/>
        <color theme="1"/>
        <rFont val="標楷體"/>
        <family val="4"/>
        <charset val="136"/>
      </rPr>
      <t>年級
授課時數：</t>
    </r>
    <r>
      <rPr>
        <sz val="16"/>
        <color theme="1"/>
        <rFont val="Times New Roman"/>
        <family val="1"/>
      </rPr>
      <t>2</t>
    </r>
    <r>
      <rPr>
        <sz val="16"/>
        <color theme="1"/>
        <rFont val="標楷體"/>
        <family val="4"/>
        <charset val="136"/>
      </rPr>
      <t>小時
授課季節：每年</t>
    </r>
    <r>
      <rPr>
        <sz val="16"/>
        <color theme="1"/>
        <rFont val="Times New Roman"/>
        <family val="1"/>
      </rPr>
      <t>3~6</t>
    </r>
    <r>
      <rPr>
        <sz val="16"/>
        <color theme="1"/>
        <rFont val="標楷體"/>
        <family val="4"/>
        <charset val="136"/>
      </rPr>
      <t>月及</t>
    </r>
    <r>
      <rPr>
        <sz val="16"/>
        <color theme="1"/>
        <rFont val="Times New Roman"/>
        <family val="1"/>
      </rPr>
      <t>10~12</t>
    </r>
    <r>
      <rPr>
        <sz val="16"/>
        <color theme="1"/>
        <rFont val="標楷體"/>
        <family val="4"/>
        <charset val="136"/>
      </rPr>
      <t>月</t>
    </r>
    <phoneticPr fontId="1" type="noConversion"/>
  </si>
  <si>
    <r>
      <rPr>
        <sz val="16"/>
        <color theme="1"/>
        <rFont val="標楷體"/>
        <family val="4"/>
        <charset val="136"/>
      </rPr>
      <t>電話預約</t>
    </r>
    <r>
      <rPr>
        <sz val="16"/>
        <color theme="1"/>
        <rFont val="Times New Roman"/>
        <family val="1"/>
      </rPr>
      <t>/</t>
    </r>
    <r>
      <rPr>
        <sz val="16"/>
        <color theme="1"/>
        <rFont val="標楷體"/>
        <family val="4"/>
        <charset val="136"/>
      </rPr>
      <t>線上申請</t>
    </r>
    <phoneticPr fontId="1" type="noConversion"/>
  </si>
  <si>
    <r>
      <t xml:space="preserve"> </t>
    </r>
    <r>
      <rPr>
        <sz val="16"/>
        <color theme="1"/>
        <rFont val="標楷體"/>
        <family val="4"/>
        <charset val="136"/>
      </rPr>
      <t>和平工業區專用港生態教室</t>
    </r>
    <phoneticPr fontId="1" type="noConversion"/>
  </si>
  <si>
    <r>
      <rPr>
        <sz val="16"/>
        <color theme="1"/>
        <rFont val="標楷體"/>
        <family val="4"/>
        <charset val="136"/>
      </rPr>
      <t>花蓮縣秀林鄉和平村和工五路</t>
    </r>
    <r>
      <rPr>
        <sz val="16"/>
        <color theme="1"/>
        <rFont val="Times New Roman"/>
        <family val="1"/>
      </rPr>
      <t>6</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</si>
  <si>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03-8681477#322
email</t>
    </r>
    <r>
      <rPr>
        <sz val="16"/>
        <color theme="1"/>
        <rFont val="標楷體"/>
        <family val="4"/>
        <charset val="136"/>
      </rPr>
      <t>：</t>
    </r>
    <r>
      <rPr>
        <sz val="16"/>
        <color theme="1"/>
        <rFont val="Times New Roman"/>
        <family val="1"/>
      </rPr>
      <t xml:space="preserve">willie@hpipc.com.tw
</t>
    </r>
    <r>
      <rPr>
        <sz val="16"/>
        <color theme="1"/>
        <rFont val="標楷體"/>
        <family val="4"/>
        <charset val="136"/>
      </rPr>
      <t>網站：</t>
    </r>
    <r>
      <rPr>
        <sz val="16"/>
        <color theme="1"/>
        <rFont val="Times New Roman"/>
        <family val="1"/>
      </rPr>
      <t xml:space="preserve"> https://www.hpipc.com.tw</t>
    </r>
    <phoneticPr fontId="1" type="noConversion"/>
  </si>
  <si>
    <r>
      <rPr>
        <sz val="16"/>
        <color theme="1"/>
        <rFont val="標楷體"/>
        <family val="4"/>
        <charset val="136"/>
      </rPr>
      <t>大船入港
授課對象</t>
    </r>
    <r>
      <rPr>
        <sz val="16"/>
        <color theme="1"/>
        <rFont val="Times New Roman"/>
        <family val="1"/>
      </rPr>
      <t>:</t>
    </r>
    <r>
      <rPr>
        <sz val="16"/>
        <color theme="1"/>
        <rFont val="標楷體"/>
        <family val="4"/>
        <charset val="136"/>
      </rPr>
      <t>大學</t>
    </r>
    <r>
      <rPr>
        <sz val="16"/>
        <color theme="1"/>
        <rFont val="Times New Roman"/>
        <family val="1"/>
      </rPr>
      <t>/</t>
    </r>
    <r>
      <rPr>
        <sz val="16"/>
        <color theme="1"/>
        <rFont val="標楷體"/>
        <family val="4"/>
        <charset val="136"/>
      </rPr>
      <t>成人
授課時數</t>
    </r>
    <r>
      <rPr>
        <sz val="16"/>
        <color theme="1"/>
        <rFont val="Times New Roman"/>
        <family val="1"/>
      </rPr>
      <t>:2</t>
    </r>
    <r>
      <rPr>
        <sz val="16"/>
        <color theme="1"/>
        <rFont val="標楷體"/>
        <family val="4"/>
        <charset val="136"/>
      </rPr>
      <t>小時
海港的房客
授課對象</t>
    </r>
    <r>
      <rPr>
        <sz val="16"/>
        <color theme="1"/>
        <rFont val="Times New Roman"/>
        <family val="1"/>
      </rPr>
      <t>:</t>
    </r>
    <r>
      <rPr>
        <sz val="16"/>
        <color theme="1"/>
        <rFont val="標楷體"/>
        <family val="4"/>
        <charset val="136"/>
      </rPr>
      <t>國小中年級
授課時數</t>
    </r>
    <r>
      <rPr>
        <sz val="16"/>
        <color theme="1"/>
        <rFont val="Times New Roman"/>
        <family val="1"/>
      </rPr>
      <t>:2</t>
    </r>
    <r>
      <rPr>
        <sz val="16"/>
        <color theme="1"/>
        <rFont val="標楷體"/>
        <family val="4"/>
        <charset val="136"/>
      </rPr>
      <t>小時
港口保衛隊
授課對象</t>
    </r>
    <r>
      <rPr>
        <sz val="16"/>
        <color theme="1"/>
        <rFont val="Times New Roman"/>
        <family val="1"/>
      </rPr>
      <t>:</t>
    </r>
    <r>
      <rPr>
        <sz val="16"/>
        <color theme="1"/>
        <rFont val="標楷體"/>
        <family val="4"/>
        <charset val="136"/>
      </rPr>
      <t>國小中年級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</si>
  <si>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電話預約</t>
    </r>
    <phoneticPr fontId="1" type="noConversion"/>
  </si>
  <si>
    <r>
      <rPr>
        <sz val="16"/>
        <color theme="1"/>
        <rFont val="標楷體"/>
        <family val="4"/>
        <charset val="136"/>
      </rPr>
      <t>預約方式：採團體預約，請於課程前一個月提出申請，一律採線上預約。待確認時間、人數與內容後，方為正式申請成功。</t>
    </r>
    <phoneticPr fontId="1" type="noConversion"/>
  </si>
  <si>
    <r>
      <rPr>
        <sz val="16"/>
        <color theme="1"/>
        <rFont val="標楷體"/>
        <family val="4"/>
        <charset val="136"/>
      </rPr>
      <t>洄遊吧食魚體驗館</t>
    </r>
    <phoneticPr fontId="1" type="noConversion"/>
  </si>
  <si>
    <r>
      <rPr>
        <sz val="16"/>
        <color theme="1"/>
        <rFont val="標楷體"/>
        <family val="4"/>
        <charset val="136"/>
      </rPr>
      <t>花蓮縣新城鄉七星街</t>
    </r>
    <r>
      <rPr>
        <sz val="16"/>
        <color theme="1"/>
        <rFont val="Times New Roman"/>
        <family val="1"/>
      </rPr>
      <t>32</t>
    </r>
    <r>
      <rPr>
        <sz val="16"/>
        <color theme="1"/>
        <rFont val="標楷體"/>
        <family val="4"/>
        <charset val="136"/>
      </rPr>
      <t>號</t>
    </r>
    <r>
      <rPr>
        <sz val="16"/>
        <color theme="1"/>
        <rFont val="Times New Roman"/>
        <family val="1"/>
      </rPr>
      <t>2</t>
    </r>
    <r>
      <rPr>
        <sz val="16"/>
        <color theme="1"/>
        <rFont val="標楷體"/>
        <family val="4"/>
        <charset val="136"/>
      </rPr>
      <t>樓</t>
    </r>
    <phoneticPr fontId="1" type="noConversion"/>
  </si>
  <si>
    <r>
      <rPr>
        <sz val="16"/>
        <color theme="1"/>
        <rFont val="標楷體"/>
        <family val="4"/>
        <charset val="136"/>
      </rPr>
      <t>電話：</t>
    </r>
    <r>
      <rPr>
        <sz val="16"/>
        <color theme="1"/>
        <rFont val="Times New Roman"/>
        <family val="1"/>
      </rPr>
      <t>0968-779-878
email</t>
    </r>
    <r>
      <rPr>
        <sz val="16"/>
        <color theme="1"/>
        <rFont val="標楷體"/>
        <family val="4"/>
        <charset val="136"/>
      </rPr>
      <t>：</t>
    </r>
    <r>
      <rPr>
        <sz val="16"/>
        <color theme="1"/>
        <rFont val="Times New Roman"/>
        <family val="1"/>
      </rPr>
      <t xml:space="preserve">service@fishbar.com.tw
</t>
    </r>
    <r>
      <rPr>
        <sz val="16"/>
        <color theme="1"/>
        <rFont val="標楷體"/>
        <family val="4"/>
        <charset val="136"/>
      </rPr>
      <t>網站：</t>
    </r>
    <r>
      <rPr>
        <sz val="16"/>
        <color theme="1"/>
        <rFont val="Times New Roman"/>
        <family val="1"/>
      </rPr>
      <t xml:space="preserve"> https://www.fishbar.com.tw/activity/activity_home</t>
    </r>
    <phoneticPr fontId="1" type="noConversion"/>
  </si>
  <si>
    <r>
      <rPr>
        <sz val="16"/>
        <color theme="1"/>
        <rFont val="標楷體"/>
        <family val="4"/>
        <charset val="136"/>
      </rPr>
      <t>七星潭</t>
    </r>
    <r>
      <rPr>
        <sz val="16"/>
        <color theme="1"/>
        <rFont val="Times New Roman"/>
        <family val="1"/>
      </rPr>
      <t xml:space="preserve"> </t>
    </r>
    <r>
      <rPr>
        <sz val="16"/>
        <color theme="1"/>
        <rFont val="標楷體"/>
        <family val="4"/>
        <charset val="136"/>
      </rPr>
      <t>漁法大解密
授課對象</t>
    </r>
    <r>
      <rPr>
        <sz val="16"/>
        <color theme="1"/>
        <rFont val="Times New Roman"/>
        <family val="1"/>
      </rPr>
      <t>:</t>
    </r>
    <r>
      <rPr>
        <sz val="16"/>
        <color theme="1"/>
        <rFont val="標楷體"/>
        <family val="4"/>
        <charset val="136"/>
      </rPr>
      <t>國小高年級
授課時數</t>
    </r>
    <r>
      <rPr>
        <sz val="16"/>
        <color theme="1"/>
        <rFont val="Times New Roman"/>
        <family val="1"/>
      </rPr>
      <t>:2</t>
    </r>
    <r>
      <rPr>
        <sz val="16"/>
        <color theme="1"/>
        <rFont val="標楷體"/>
        <family val="4"/>
        <charset val="136"/>
      </rPr>
      <t>小時
洄游明星</t>
    </r>
    <r>
      <rPr>
        <sz val="16"/>
        <color theme="1"/>
        <rFont val="Times New Roman"/>
        <family val="1"/>
      </rPr>
      <t xml:space="preserve"> </t>
    </r>
    <r>
      <rPr>
        <sz val="16"/>
        <color theme="1"/>
        <rFont val="標楷體"/>
        <family val="4"/>
        <charset val="136"/>
      </rPr>
      <t>握手見面會
授課對象</t>
    </r>
    <r>
      <rPr>
        <sz val="16"/>
        <color theme="1"/>
        <rFont val="Times New Roman"/>
        <family val="1"/>
      </rPr>
      <t>:</t>
    </r>
    <r>
      <rPr>
        <sz val="16"/>
        <color theme="1"/>
        <rFont val="標楷體"/>
        <family val="4"/>
        <charset val="136"/>
      </rPr>
      <t>國中
授課時數</t>
    </r>
    <r>
      <rPr>
        <sz val="16"/>
        <color theme="1"/>
        <rFont val="Times New Roman"/>
        <family val="1"/>
      </rPr>
      <t>:2</t>
    </r>
    <r>
      <rPr>
        <sz val="16"/>
        <color theme="1"/>
        <rFont val="標楷體"/>
        <family val="4"/>
        <charset val="136"/>
      </rPr>
      <t>小時
食魚教育</t>
    </r>
    <r>
      <rPr>
        <sz val="16"/>
        <color theme="1"/>
        <rFont val="Times New Roman"/>
        <family val="1"/>
      </rPr>
      <t xml:space="preserve"> </t>
    </r>
    <r>
      <rPr>
        <sz val="16"/>
        <color theme="1"/>
        <rFont val="標楷體"/>
        <family val="4"/>
        <charset val="136"/>
      </rPr>
      <t>料理</t>
    </r>
    <r>
      <rPr>
        <sz val="16"/>
        <color theme="1"/>
        <rFont val="Times New Roman"/>
        <family val="1"/>
      </rPr>
      <t xml:space="preserve"> DIY
</t>
    </r>
    <r>
      <rPr>
        <sz val="16"/>
        <color theme="1"/>
        <rFont val="標楷體"/>
        <family val="4"/>
        <charset val="136"/>
      </rPr>
      <t>授課對象</t>
    </r>
    <r>
      <rPr>
        <sz val="16"/>
        <color theme="1"/>
        <rFont val="Times New Roman"/>
        <family val="1"/>
      </rPr>
      <t>:</t>
    </r>
    <r>
      <rPr>
        <sz val="16"/>
        <color theme="1"/>
        <rFont val="標楷體"/>
        <family val="4"/>
        <charset val="136"/>
      </rPr>
      <t>大學</t>
    </r>
    <r>
      <rPr>
        <sz val="16"/>
        <color theme="1"/>
        <rFont val="Times New Roman"/>
        <family val="1"/>
      </rPr>
      <t>/</t>
    </r>
    <r>
      <rPr>
        <sz val="16"/>
        <color theme="1"/>
        <rFont val="標楷體"/>
        <family val="4"/>
        <charset val="136"/>
      </rPr>
      <t>成人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</si>
  <si>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線上報名</t>
    </r>
    <phoneticPr fontId="1" type="noConversion"/>
  </si>
  <si>
    <r>
      <rPr>
        <sz val="16"/>
        <color theme="1"/>
        <rFont val="標楷體"/>
        <family val="4"/>
        <charset val="136"/>
      </rPr>
      <t>活動報名方式統一採線上報名，於活動報名網頁挑選欲參加的活動，
若您屬於企業團體或教育單位</t>
    </r>
    <r>
      <rPr>
        <sz val="16"/>
        <color theme="1"/>
        <rFont val="Times New Roman"/>
        <family val="1"/>
      </rPr>
      <t>(20</t>
    </r>
    <r>
      <rPr>
        <sz val="16"/>
        <color theme="1"/>
        <rFont val="標楷體"/>
        <family val="4"/>
        <charset val="136"/>
      </rPr>
      <t>人以上</t>
    </r>
    <r>
      <rPr>
        <sz val="16"/>
        <color theme="1"/>
        <rFont val="Times New Roman"/>
        <family val="1"/>
      </rPr>
      <t>)</t>
    </r>
    <r>
      <rPr>
        <sz val="16"/>
        <color theme="1"/>
        <rFont val="標楷體"/>
        <family val="4"/>
        <charset val="136"/>
      </rPr>
      <t>報名，請直接於客製潮體驗填寫資料報名，我們將有專人與您聯繫【客服專線：</t>
    </r>
    <r>
      <rPr>
        <sz val="16"/>
        <color theme="1"/>
        <rFont val="Times New Roman"/>
        <family val="1"/>
      </rPr>
      <t>0968-779-878</t>
    </r>
    <r>
      <rPr>
        <sz val="16"/>
        <color theme="1"/>
        <rFont val="標楷體"/>
        <family val="4"/>
        <charset val="136"/>
      </rPr>
      <t>】。</t>
    </r>
    <phoneticPr fontId="1" type="noConversion"/>
  </si>
  <si>
    <r>
      <t xml:space="preserve"> </t>
    </r>
    <r>
      <rPr>
        <sz val="16"/>
        <color theme="1"/>
        <rFont val="標楷體"/>
        <family val="4"/>
        <charset val="136"/>
      </rPr>
      <t>碧雲莊在地循環繪本閱讀教育園</t>
    </r>
    <phoneticPr fontId="1" type="noConversion"/>
  </si>
  <si>
    <r>
      <t xml:space="preserve"> </t>
    </r>
    <r>
      <rPr>
        <sz val="16"/>
        <color theme="1"/>
        <rFont val="標楷體"/>
        <family val="4"/>
        <charset val="136"/>
      </rPr>
      <t>花蓮市介禮街</t>
    </r>
    <r>
      <rPr>
        <sz val="16"/>
        <color theme="1"/>
        <rFont val="Times New Roman"/>
        <family val="1"/>
      </rPr>
      <t>46</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</si>
  <si>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t>
    </r>
    <r>
      <rPr>
        <sz val="16"/>
        <color theme="1"/>
        <rFont val="標楷體"/>
        <family val="4"/>
        <charset val="136"/>
      </rPr>
      <t>（</t>
    </r>
    <r>
      <rPr>
        <sz val="16"/>
        <color theme="1"/>
        <rFont val="Times New Roman"/>
        <family val="1"/>
      </rPr>
      <t>03</t>
    </r>
    <r>
      <rPr>
        <sz val="16"/>
        <color theme="1"/>
        <rFont val="標楷體"/>
        <family val="4"/>
        <charset val="136"/>
      </rPr>
      <t>）</t>
    </r>
    <r>
      <rPr>
        <sz val="16"/>
        <color theme="1"/>
        <rFont val="Times New Roman"/>
        <family val="1"/>
      </rPr>
      <t>8577539 0931993187</t>
    </r>
    <r>
      <rPr>
        <sz val="16"/>
        <color theme="1"/>
        <rFont val="標楷體"/>
        <family val="4"/>
        <charset val="136"/>
      </rPr>
      <t xml:space="preserve">　黃先生
</t>
    </r>
    <r>
      <rPr>
        <sz val="16"/>
        <color theme="1"/>
        <rFont val="Times New Roman"/>
        <family val="1"/>
      </rPr>
      <t>email</t>
    </r>
    <r>
      <rPr>
        <sz val="16"/>
        <color theme="1"/>
        <rFont val="標楷體"/>
        <family val="4"/>
        <charset val="136"/>
      </rPr>
      <t>：</t>
    </r>
    <r>
      <rPr>
        <sz val="16"/>
        <color theme="1"/>
        <rFont val="Times New Roman"/>
        <family val="1"/>
      </rPr>
      <t xml:space="preserve">goshing12@gmail.com </t>
    </r>
    <r>
      <rPr>
        <sz val="16"/>
        <color theme="1"/>
        <rFont val="標楷體"/>
        <family val="4"/>
        <charset val="136"/>
      </rPr>
      <t>；</t>
    </r>
    <r>
      <rPr>
        <sz val="16"/>
        <color theme="1"/>
        <rFont val="Times New Roman"/>
        <family val="1"/>
      </rPr>
      <t xml:space="preserve">b54450208@gmail.com
</t>
    </r>
    <r>
      <rPr>
        <sz val="16"/>
        <color theme="1"/>
        <rFont val="標楷體"/>
        <family val="4"/>
        <charset val="136"/>
      </rPr>
      <t>網站：</t>
    </r>
    <r>
      <rPr>
        <sz val="16"/>
        <color theme="1"/>
        <rFont val="Times New Roman"/>
        <family val="1"/>
      </rPr>
      <t xml:space="preserve"> https://sites.google.com/view/goshing/Education/course</t>
    </r>
    <phoneticPr fontId="1" type="noConversion"/>
  </si>
  <si>
    <r>
      <rPr>
        <sz val="16"/>
        <color theme="1"/>
        <rFont val="標楷體"/>
        <family val="4"/>
        <charset val="136"/>
      </rPr>
      <t>「石頭開花」～導讀碧雲莊
授課對象</t>
    </r>
    <r>
      <rPr>
        <sz val="16"/>
        <color theme="1"/>
        <rFont val="Times New Roman"/>
        <family val="1"/>
      </rPr>
      <t>:</t>
    </r>
    <r>
      <rPr>
        <sz val="16"/>
        <color theme="1"/>
        <rFont val="標楷體"/>
        <family val="4"/>
        <charset val="136"/>
      </rPr>
      <t>大學</t>
    </r>
    <r>
      <rPr>
        <sz val="16"/>
        <color theme="1"/>
        <rFont val="Times New Roman"/>
        <family val="1"/>
      </rPr>
      <t>/</t>
    </r>
    <r>
      <rPr>
        <sz val="16"/>
        <color theme="1"/>
        <rFont val="標楷體"/>
        <family val="4"/>
        <charset val="136"/>
      </rPr>
      <t>成人
授課時數</t>
    </r>
    <r>
      <rPr>
        <sz val="16"/>
        <color theme="1"/>
        <rFont val="Times New Roman"/>
        <family val="1"/>
      </rPr>
      <t>:2</t>
    </r>
    <r>
      <rPr>
        <sz val="16"/>
        <color theme="1"/>
        <rFont val="標楷體"/>
        <family val="4"/>
        <charset val="136"/>
      </rPr>
      <t xml:space="preserve">小時
</t>
    </r>
    <r>
      <rPr>
        <sz val="16"/>
        <color theme="1"/>
        <rFont val="Times New Roman"/>
        <family val="1"/>
      </rPr>
      <t xml:space="preserve"> </t>
    </r>
    <r>
      <rPr>
        <sz val="16"/>
        <color theme="1"/>
        <rFont val="標楷體"/>
        <family val="4"/>
        <charset val="136"/>
      </rPr>
      <t>「宜居・移居」</t>
    </r>
    <r>
      <rPr>
        <sz val="16"/>
        <color theme="1"/>
        <rFont val="Times New Roman"/>
        <family val="1"/>
      </rPr>
      <t>~</t>
    </r>
    <r>
      <rPr>
        <sz val="16"/>
        <color theme="1"/>
        <rFont val="標楷體"/>
        <family val="4"/>
        <charset val="136"/>
      </rPr>
      <t>社區生態觀察
授課對象</t>
    </r>
    <r>
      <rPr>
        <sz val="16"/>
        <color theme="1"/>
        <rFont val="Times New Roman"/>
        <family val="1"/>
      </rPr>
      <t>:</t>
    </r>
    <r>
      <rPr>
        <sz val="16"/>
        <color theme="1"/>
        <rFont val="標楷體"/>
        <family val="4"/>
        <charset val="136"/>
      </rPr>
      <t>國小中年級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</si>
  <si>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計量與綠能探索館</t>
    </r>
    <phoneticPr fontId="1" type="noConversion"/>
  </si>
  <si>
    <r>
      <t xml:space="preserve"> </t>
    </r>
    <r>
      <rPr>
        <sz val="16"/>
        <color theme="1"/>
        <rFont val="標楷體"/>
        <family val="4"/>
        <charset val="136"/>
      </rPr>
      <t>花蓮市忠義二街</t>
    </r>
    <r>
      <rPr>
        <sz val="16"/>
        <color theme="1"/>
        <rFont val="Times New Roman"/>
        <family val="1"/>
      </rPr>
      <t>9</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</si>
  <si>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0921-776499
email</t>
    </r>
    <r>
      <rPr>
        <sz val="16"/>
        <color theme="1"/>
        <rFont val="標楷體"/>
        <family val="4"/>
        <charset val="136"/>
      </rPr>
      <t>：</t>
    </r>
    <r>
      <rPr>
        <sz val="16"/>
        <color theme="1"/>
        <rFont val="Times New Roman"/>
        <family val="1"/>
      </rPr>
      <t xml:space="preserve">hei5755@srdc.org.tw
</t>
    </r>
    <r>
      <rPr>
        <sz val="16"/>
        <color theme="1"/>
        <rFont val="標楷體"/>
        <family val="4"/>
        <charset val="136"/>
      </rPr>
      <t>網站：</t>
    </r>
    <r>
      <rPr>
        <sz val="16"/>
        <color theme="1"/>
        <rFont val="Times New Roman"/>
        <family val="1"/>
      </rPr>
      <t xml:space="preserve"> https://www.srdc.org.tw/bsmi/public/Views/Page/about.html</t>
    </r>
    <phoneticPr fontId="1" type="noConversion"/>
  </si>
  <si>
    <r>
      <rPr>
        <sz val="16"/>
        <color theme="1"/>
        <rFont val="標楷體"/>
        <family val="4"/>
        <charset val="136"/>
      </rPr>
      <t>綠能生活
授課對象</t>
    </r>
    <r>
      <rPr>
        <sz val="16"/>
        <color theme="1"/>
        <rFont val="Times New Roman"/>
        <family val="1"/>
      </rPr>
      <t>:</t>
    </r>
    <r>
      <rPr>
        <sz val="16"/>
        <color theme="1"/>
        <rFont val="標楷體"/>
        <family val="4"/>
        <charset val="136"/>
      </rPr>
      <t>國中
授課時數</t>
    </r>
    <r>
      <rPr>
        <sz val="16"/>
        <color theme="1"/>
        <rFont val="Times New Roman"/>
        <family val="1"/>
      </rPr>
      <t>:2</t>
    </r>
    <r>
      <rPr>
        <sz val="16"/>
        <color theme="1"/>
        <rFont val="標楷體"/>
        <family val="4"/>
        <charset val="136"/>
      </rPr>
      <t>小時
海洋能量
授課對象</t>
    </r>
    <r>
      <rPr>
        <sz val="16"/>
        <color theme="1"/>
        <rFont val="Times New Roman"/>
        <family val="1"/>
      </rPr>
      <t>:</t>
    </r>
    <r>
      <rPr>
        <sz val="16"/>
        <color theme="1"/>
        <rFont val="標楷體"/>
        <family val="4"/>
        <charset val="136"/>
      </rPr>
      <t>國中
授課時數</t>
    </r>
    <r>
      <rPr>
        <sz val="16"/>
        <color theme="1"/>
        <rFont val="Times New Roman"/>
        <family val="1"/>
      </rPr>
      <t>:2</t>
    </r>
    <r>
      <rPr>
        <sz val="16"/>
        <color theme="1"/>
        <rFont val="標楷體"/>
        <family val="4"/>
        <charset val="136"/>
      </rPr>
      <t>小時
度量衡
授課對象</t>
    </r>
    <r>
      <rPr>
        <sz val="16"/>
        <color theme="1"/>
        <rFont val="Times New Roman"/>
        <family val="1"/>
      </rPr>
      <t>:</t>
    </r>
    <r>
      <rPr>
        <sz val="16"/>
        <color theme="1"/>
        <rFont val="標楷體"/>
        <family val="4"/>
        <charset val="136"/>
      </rPr>
      <t>國中
授課時數</t>
    </r>
    <r>
      <rPr>
        <sz val="16"/>
        <color theme="1"/>
        <rFont val="Times New Roman"/>
        <family val="1"/>
      </rPr>
      <t>:1</t>
    </r>
    <r>
      <rPr>
        <sz val="16"/>
        <color theme="1"/>
        <rFont val="標楷體"/>
        <family val="4"/>
        <charset val="136"/>
      </rPr>
      <t>小時</t>
    </r>
    <phoneticPr fontId="1" type="noConversion"/>
  </si>
  <si>
    <r>
      <rPr>
        <sz val="16"/>
        <color theme="1"/>
        <rFont val="標楷體"/>
        <family val="4"/>
        <charset val="136"/>
      </rPr>
      <t>探索館地址：花蓮市忠義二街</t>
    </r>
    <r>
      <rPr>
        <sz val="16"/>
        <color theme="1"/>
        <rFont val="Times New Roman"/>
        <family val="1"/>
      </rPr>
      <t>9</t>
    </r>
    <r>
      <rPr>
        <sz val="16"/>
        <color theme="1"/>
        <rFont val="標楷體"/>
        <family val="4"/>
        <charset val="136"/>
      </rPr>
      <t>號</t>
    </r>
    <r>
      <rPr>
        <sz val="16"/>
        <color theme="1"/>
        <rFont val="Times New Roman"/>
        <family val="1"/>
      </rPr>
      <t>(</t>
    </r>
    <r>
      <rPr>
        <sz val="16"/>
        <color theme="1"/>
        <rFont val="標楷體"/>
        <family val="4"/>
        <charset val="136"/>
      </rPr>
      <t>東側</t>
    </r>
    <r>
      <rPr>
        <sz val="16"/>
        <color theme="1"/>
        <rFont val="Times New Roman"/>
        <family val="1"/>
      </rPr>
      <t>)</t>
    </r>
    <r>
      <rPr>
        <sz val="16"/>
        <color theme="1"/>
        <rFont val="標楷體"/>
        <family val="4"/>
        <charset val="136"/>
      </rPr>
      <t>、花蓮市忠義三街</t>
    </r>
    <r>
      <rPr>
        <sz val="16"/>
        <color theme="1"/>
        <rFont val="Times New Roman"/>
        <family val="1"/>
      </rPr>
      <t>6-12</t>
    </r>
    <r>
      <rPr>
        <sz val="16"/>
        <color theme="1"/>
        <rFont val="標楷體"/>
        <family val="4"/>
        <charset val="136"/>
      </rPr>
      <t>號</t>
    </r>
    <r>
      <rPr>
        <sz val="16"/>
        <color theme="1"/>
        <rFont val="Times New Roman"/>
        <family val="1"/>
      </rPr>
      <t>(</t>
    </r>
    <r>
      <rPr>
        <sz val="16"/>
        <color theme="1"/>
        <rFont val="標楷體"/>
        <family val="4"/>
        <charset val="136"/>
      </rPr>
      <t>西側</t>
    </r>
    <r>
      <rPr>
        <sz val="16"/>
        <color theme="1"/>
        <rFont val="Times New Roman"/>
        <family val="1"/>
      </rPr>
      <t xml:space="preserve">)
</t>
    </r>
    <r>
      <rPr>
        <sz val="16"/>
        <color theme="1"/>
        <rFont val="標楷體"/>
        <family val="4"/>
        <charset val="136"/>
      </rPr>
      <t>開館時間：</t>
    </r>
    <r>
      <rPr>
        <sz val="16"/>
        <color theme="1"/>
        <rFont val="Times New Roman"/>
        <family val="1"/>
      </rPr>
      <t>09:00~16:00</t>
    </r>
    <r>
      <rPr>
        <sz val="16"/>
        <color theme="1"/>
        <rFont val="標楷體"/>
        <family val="4"/>
        <charset val="136"/>
      </rPr>
      <t>，周六固定開館</t>
    </r>
    <r>
      <rPr>
        <sz val="16"/>
        <color theme="1"/>
        <rFont val="Times New Roman"/>
        <family val="1"/>
      </rPr>
      <t>(</t>
    </r>
    <r>
      <rPr>
        <sz val="16"/>
        <color theme="1"/>
        <rFont val="標楷體"/>
        <family val="4"/>
        <charset val="136"/>
      </rPr>
      <t>遇連假休館</t>
    </r>
    <r>
      <rPr>
        <sz val="16"/>
        <color theme="1"/>
        <rFont val="Times New Roman"/>
        <family val="1"/>
      </rPr>
      <t>)</t>
    </r>
    <r>
      <rPr>
        <sz val="16"/>
        <color theme="1"/>
        <rFont val="標楷體"/>
        <family val="4"/>
        <charset val="136"/>
      </rPr>
      <t>，平日可預約參觀</t>
    </r>
    <phoneticPr fontId="1" type="noConversion"/>
  </si>
  <si>
    <r>
      <rPr>
        <sz val="16"/>
        <color theme="1"/>
        <rFont val="標楷體"/>
        <family val="4"/>
        <charset val="136"/>
      </rPr>
      <t>池南自然教育中心</t>
    </r>
    <phoneticPr fontId="1" type="noConversion"/>
  </si>
  <si>
    <r>
      <t xml:space="preserve"> </t>
    </r>
    <r>
      <rPr>
        <sz val="16"/>
        <color theme="1"/>
        <rFont val="標楷體"/>
        <family val="4"/>
        <charset val="136"/>
      </rPr>
      <t>花蓮縣壽豐鄉池南村林園路</t>
    </r>
    <r>
      <rPr>
        <sz val="16"/>
        <color theme="1"/>
        <rFont val="Times New Roman"/>
        <family val="1"/>
      </rPr>
      <t>65</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</si>
  <si>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(03)8641594</t>
    </r>
    <r>
      <rPr>
        <sz val="16"/>
        <color theme="1"/>
        <rFont val="標楷體"/>
        <family val="4"/>
        <charset val="136"/>
      </rPr>
      <t>＃</t>
    </r>
    <r>
      <rPr>
        <sz val="16"/>
        <color theme="1"/>
        <rFont val="Times New Roman"/>
        <family val="1"/>
      </rPr>
      <t>15
email</t>
    </r>
    <r>
      <rPr>
        <sz val="16"/>
        <color theme="1"/>
        <rFont val="標楷體"/>
        <family val="4"/>
        <charset val="136"/>
      </rPr>
      <t>：</t>
    </r>
    <r>
      <rPr>
        <sz val="16"/>
        <color theme="1"/>
        <rFont val="Times New Roman"/>
        <family val="1"/>
      </rPr>
      <t xml:space="preserve"> chihnannc</t>
    </r>
    <r>
      <rPr>
        <sz val="16"/>
        <color theme="1"/>
        <rFont val="標楷體"/>
        <family val="4"/>
        <charset val="136"/>
      </rPr>
      <t>＠</t>
    </r>
    <r>
      <rPr>
        <sz val="16"/>
        <color theme="1"/>
        <rFont val="Times New Roman"/>
        <family val="1"/>
      </rPr>
      <t xml:space="preserve">gmail.com
</t>
    </r>
    <r>
      <rPr>
        <sz val="16"/>
        <color theme="1"/>
        <rFont val="標楷體"/>
        <family val="4"/>
        <charset val="136"/>
      </rPr>
      <t>網站：</t>
    </r>
    <r>
      <rPr>
        <sz val="16"/>
        <color theme="1"/>
        <rFont val="Times New Roman"/>
        <family val="1"/>
      </rPr>
      <t xml:space="preserve"> https://recreation.forest.gov.tw/Education/NC?typ_id=CN</t>
    </r>
    <phoneticPr fontId="1" type="noConversion"/>
  </si>
  <si>
    <r>
      <rPr>
        <sz val="16"/>
        <color theme="1"/>
        <rFont val="標楷體"/>
        <family val="4"/>
        <charset val="136"/>
      </rPr>
      <t xml:space="preserve">學校戶外教學：
</t>
    </r>
    <r>
      <rPr>
        <sz val="16"/>
        <color theme="1"/>
        <rFont val="Times New Roman"/>
        <family val="1"/>
      </rPr>
      <t>(1)</t>
    </r>
    <r>
      <rPr>
        <sz val="16"/>
        <color theme="1"/>
        <rFont val="標楷體"/>
        <family val="4"/>
        <charset val="136"/>
      </rPr>
      <t xml:space="preserve">幼兒園、國小、國中
</t>
    </r>
    <r>
      <rPr>
        <sz val="16"/>
        <color theme="1"/>
        <rFont val="Times New Roman"/>
        <family val="1"/>
      </rPr>
      <t>(2)</t>
    </r>
    <r>
      <rPr>
        <sz val="16"/>
        <color theme="1"/>
        <rFont val="標楷體"/>
        <family val="4"/>
        <charset val="136"/>
      </rPr>
      <t xml:space="preserve">高中、大學、研究所
</t>
    </r>
    <r>
      <rPr>
        <sz val="16"/>
        <color theme="1"/>
        <rFont val="Times New Roman"/>
        <family val="1"/>
      </rPr>
      <t>(3)</t>
    </r>
    <r>
      <rPr>
        <sz val="16"/>
        <color theme="1"/>
        <rFont val="標楷體"/>
        <family val="4"/>
        <charset val="136"/>
      </rPr>
      <t>環境永續課程</t>
    </r>
    <r>
      <rPr>
        <sz val="16"/>
        <color theme="1"/>
        <rFont val="Times New Roman"/>
        <family val="1"/>
      </rPr>
      <t>(</t>
    </r>
    <r>
      <rPr>
        <sz val="16"/>
        <color theme="1"/>
        <rFont val="標楷體"/>
        <family val="4"/>
        <charset val="136"/>
      </rPr>
      <t>來電洽詢</t>
    </r>
    <r>
      <rPr>
        <sz val="16"/>
        <color theme="1"/>
        <rFont val="Times New Roman"/>
        <family val="1"/>
      </rPr>
      <t xml:space="preserve">)
</t>
    </r>
    <r>
      <rPr>
        <sz val="16"/>
        <color theme="1"/>
        <rFont val="標楷體"/>
        <family val="4"/>
        <charset val="136"/>
      </rPr>
      <t xml:space="preserve">成人：
</t>
    </r>
    <r>
      <rPr>
        <sz val="16"/>
        <color theme="1"/>
        <rFont val="Times New Roman"/>
        <family val="1"/>
      </rPr>
      <t>(1)</t>
    </r>
    <r>
      <rPr>
        <sz val="16"/>
        <color theme="1"/>
        <rFont val="標楷體"/>
        <family val="4"/>
        <charset val="136"/>
      </rPr>
      <t xml:space="preserve">環境教育課程
</t>
    </r>
    <r>
      <rPr>
        <sz val="16"/>
        <color theme="1"/>
        <rFont val="Times New Roman"/>
        <family val="1"/>
      </rPr>
      <t>(2)</t>
    </r>
    <r>
      <rPr>
        <sz val="16"/>
        <color theme="1"/>
        <rFont val="標楷體"/>
        <family val="4"/>
        <charset val="136"/>
      </rPr>
      <t xml:space="preserve">綠色大地工作坊
親子：
</t>
    </r>
    <r>
      <rPr>
        <sz val="16"/>
        <color theme="1"/>
        <rFont val="Times New Roman"/>
        <family val="1"/>
      </rPr>
      <t>(1)</t>
    </r>
    <r>
      <rPr>
        <sz val="16"/>
        <color theme="1"/>
        <rFont val="標楷體"/>
        <family val="4"/>
        <charset val="136"/>
      </rPr>
      <t xml:space="preserve">森林之夜
</t>
    </r>
    <r>
      <rPr>
        <sz val="16"/>
        <color theme="1"/>
        <rFont val="Times New Roman"/>
        <family val="1"/>
      </rPr>
      <t>(2)</t>
    </r>
    <r>
      <rPr>
        <sz val="16"/>
        <color theme="1"/>
        <rFont val="標楷體"/>
        <family val="4"/>
        <charset val="136"/>
      </rPr>
      <t xml:space="preserve">森林尋寶趣
</t>
    </r>
    <r>
      <rPr>
        <sz val="16"/>
        <color theme="1"/>
        <rFont val="Times New Roman"/>
        <family val="1"/>
      </rPr>
      <t>(3)</t>
    </r>
    <r>
      <rPr>
        <sz val="16"/>
        <color theme="1"/>
        <rFont val="標楷體"/>
        <family val="4"/>
        <charset val="136"/>
      </rPr>
      <t>環境教育特製方案</t>
    </r>
    <r>
      <rPr>
        <sz val="16"/>
        <color theme="1"/>
        <rFont val="Times New Roman"/>
        <family val="1"/>
      </rPr>
      <t>(</t>
    </r>
    <r>
      <rPr>
        <sz val="16"/>
        <color theme="1"/>
        <rFont val="標楷體"/>
        <family val="4"/>
        <charset val="136"/>
      </rPr>
      <t>來電洽詢</t>
    </r>
    <r>
      <rPr>
        <sz val="16"/>
        <color theme="1"/>
        <rFont val="Times New Roman"/>
        <family val="1"/>
      </rPr>
      <t>)</t>
    </r>
    <phoneticPr fontId="1" type="noConversion"/>
  </si>
  <si>
    <r>
      <rPr>
        <sz val="16"/>
        <color theme="1"/>
        <rFont val="標楷體"/>
        <family val="4"/>
        <charset val="136"/>
      </rPr>
      <t>活動前一個月進行線上申請或依簡章公告進行線上報名</t>
    </r>
    <phoneticPr fontId="1" type="noConversion"/>
  </si>
  <si>
    <r>
      <t xml:space="preserve"> </t>
    </r>
    <r>
      <rPr>
        <sz val="16"/>
        <color theme="1"/>
        <rFont val="標楷體"/>
        <family val="4"/>
        <charset val="136"/>
      </rPr>
      <t>鯉魚潭環境教育中心</t>
    </r>
    <phoneticPr fontId="1" type="noConversion"/>
  </si>
  <si>
    <r>
      <rPr>
        <sz val="16"/>
        <color theme="1"/>
        <rFont val="標楷體"/>
        <family val="4"/>
        <charset val="136"/>
      </rPr>
      <t>花蓮縣壽豐鄉池南村環潭北路</t>
    </r>
    <r>
      <rPr>
        <sz val="16"/>
        <color theme="1"/>
        <rFont val="Times New Roman"/>
        <family val="1"/>
      </rPr>
      <t>100</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</si>
  <si>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03-8641539#22
email</t>
    </r>
    <r>
      <rPr>
        <sz val="16"/>
        <color theme="1"/>
        <rFont val="標楷體"/>
        <family val="4"/>
        <charset val="136"/>
      </rPr>
      <t>：</t>
    </r>
    <r>
      <rPr>
        <sz val="16"/>
        <color theme="1"/>
        <rFont val="Times New Roman"/>
        <family val="1"/>
      </rPr>
      <t xml:space="preserve"> elv1409-elv@tad.gov.tw
</t>
    </r>
    <r>
      <rPr>
        <sz val="16"/>
        <color theme="1"/>
        <rFont val="標楷體"/>
        <family val="4"/>
        <charset val="136"/>
      </rPr>
      <t>網站：</t>
    </r>
    <r>
      <rPr>
        <sz val="16"/>
        <color theme="1"/>
        <rFont val="Times New Roman"/>
        <family val="1"/>
      </rPr>
      <t>https://theme.erv-nsa.gov.tw/edu/index.aspx</t>
    </r>
    <phoneticPr fontId="1" type="noConversion"/>
  </si>
  <si>
    <r>
      <rPr>
        <sz val="16"/>
        <color theme="1"/>
        <rFont val="標楷體"/>
        <family val="4"/>
        <charset val="136"/>
      </rPr>
      <t>阿美族傳統文化與民俗植物應用
授課對象</t>
    </r>
    <r>
      <rPr>
        <sz val="16"/>
        <color theme="1"/>
        <rFont val="Times New Roman"/>
        <family val="1"/>
      </rPr>
      <t>:</t>
    </r>
    <r>
      <rPr>
        <sz val="16"/>
        <color theme="1"/>
        <rFont val="標楷體"/>
        <family val="4"/>
        <charset val="136"/>
      </rPr>
      <t>親子
授課時數</t>
    </r>
    <r>
      <rPr>
        <sz val="16"/>
        <color theme="1"/>
        <rFont val="Times New Roman"/>
        <family val="1"/>
      </rPr>
      <t>:1</t>
    </r>
    <r>
      <rPr>
        <sz val="16"/>
        <color theme="1"/>
        <rFont val="標楷體"/>
        <family val="4"/>
        <charset val="136"/>
      </rPr>
      <t>小時
戀戀民俗植物
授課對象</t>
    </r>
    <r>
      <rPr>
        <sz val="16"/>
        <color theme="1"/>
        <rFont val="Times New Roman"/>
        <family val="1"/>
      </rPr>
      <t>:</t>
    </r>
    <r>
      <rPr>
        <sz val="16"/>
        <color theme="1"/>
        <rFont val="標楷體"/>
        <family val="4"/>
        <charset val="136"/>
      </rPr>
      <t>國小</t>
    </r>
    <r>
      <rPr>
        <sz val="16"/>
        <color theme="1"/>
        <rFont val="Times New Roman"/>
        <family val="1"/>
      </rPr>
      <t>3-4</t>
    </r>
    <r>
      <rPr>
        <sz val="16"/>
        <color theme="1"/>
        <rFont val="標楷體"/>
        <family val="4"/>
        <charset val="136"/>
      </rPr>
      <t>年級
授課時數</t>
    </r>
    <r>
      <rPr>
        <sz val="16"/>
        <color theme="1"/>
        <rFont val="Times New Roman"/>
        <family val="1"/>
      </rPr>
      <t>:2</t>
    </r>
    <r>
      <rPr>
        <sz val="16"/>
        <color theme="1"/>
        <rFont val="標楷體"/>
        <family val="4"/>
        <charset val="136"/>
      </rPr>
      <t>小時
鳥類大觀園
授課對象</t>
    </r>
    <r>
      <rPr>
        <sz val="16"/>
        <color theme="1"/>
        <rFont val="Times New Roman"/>
        <family val="1"/>
      </rPr>
      <t>:</t>
    </r>
    <r>
      <rPr>
        <sz val="16"/>
        <color theme="1"/>
        <rFont val="標楷體"/>
        <family val="4"/>
        <charset val="136"/>
      </rPr>
      <t>國小</t>
    </r>
    <r>
      <rPr>
        <sz val="16"/>
        <color theme="1"/>
        <rFont val="Times New Roman"/>
        <family val="1"/>
      </rPr>
      <t>3-4</t>
    </r>
    <r>
      <rPr>
        <sz val="16"/>
        <color theme="1"/>
        <rFont val="標楷體"/>
        <family val="4"/>
        <charset val="136"/>
      </rPr>
      <t>年級
授課時數</t>
    </r>
    <r>
      <rPr>
        <sz val="16"/>
        <color theme="1"/>
        <rFont val="Times New Roman"/>
        <family val="1"/>
      </rPr>
      <t>:2</t>
    </r>
    <r>
      <rPr>
        <sz val="16"/>
        <color theme="1"/>
        <rFont val="標楷體"/>
        <family val="4"/>
        <charset val="136"/>
      </rPr>
      <t>小時
夜間觀察
授課對象</t>
    </r>
    <r>
      <rPr>
        <sz val="16"/>
        <color theme="1"/>
        <rFont val="Times New Roman"/>
        <family val="1"/>
      </rPr>
      <t>:</t>
    </r>
    <r>
      <rPr>
        <sz val="16"/>
        <color theme="1"/>
        <rFont val="標楷體"/>
        <family val="4"/>
        <charset val="136"/>
      </rPr>
      <t>親子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</si>
  <si>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開放時間：</t>
    </r>
    <r>
      <rPr>
        <sz val="16"/>
        <color theme="1"/>
        <rFont val="Times New Roman"/>
        <family val="1"/>
      </rPr>
      <t>09:00</t>
    </r>
    <r>
      <rPr>
        <sz val="16"/>
        <color theme="1"/>
        <rFont val="標楷體"/>
        <family val="4"/>
        <charset val="136"/>
      </rPr>
      <t>～</t>
    </r>
    <r>
      <rPr>
        <sz val="16"/>
        <color theme="1"/>
        <rFont val="Times New Roman"/>
        <family val="1"/>
      </rPr>
      <t>12:00</t>
    </r>
    <r>
      <rPr>
        <sz val="16"/>
        <color theme="1"/>
        <rFont val="標楷體"/>
        <family val="4"/>
        <charset val="136"/>
      </rPr>
      <t>；</t>
    </r>
    <r>
      <rPr>
        <sz val="16"/>
        <color theme="1"/>
        <rFont val="Times New Roman"/>
        <family val="1"/>
      </rPr>
      <t>13:00</t>
    </r>
    <r>
      <rPr>
        <sz val="16"/>
        <color theme="1"/>
        <rFont val="標楷體"/>
        <family val="4"/>
        <charset val="136"/>
      </rPr>
      <t>～</t>
    </r>
    <r>
      <rPr>
        <sz val="16"/>
        <color theme="1"/>
        <rFont val="Times New Roman"/>
        <family val="1"/>
      </rPr>
      <t>17:00</t>
    </r>
    <r>
      <rPr>
        <sz val="16"/>
        <color theme="1"/>
        <rFont val="標楷體"/>
        <family val="4"/>
        <charset val="136"/>
      </rPr>
      <t>；</t>
    </r>
    <r>
      <rPr>
        <sz val="16"/>
        <color theme="1"/>
        <rFont val="Times New Roman"/>
        <family val="1"/>
      </rPr>
      <t xml:space="preserve"> </t>
    </r>
    <r>
      <rPr>
        <sz val="16"/>
        <color theme="1"/>
        <rFont val="標楷體"/>
        <family val="4"/>
        <charset val="136"/>
      </rPr>
      <t>冬</t>
    </r>
    <r>
      <rPr>
        <sz val="16"/>
        <color theme="1"/>
        <rFont val="Times New Roman"/>
        <family val="1"/>
      </rPr>
      <t xml:space="preserve"> 17:00</t>
    </r>
    <r>
      <rPr>
        <sz val="16"/>
        <color theme="1"/>
        <rFont val="標楷體"/>
        <family val="4"/>
        <charset val="136"/>
      </rPr>
      <t>～</t>
    </r>
    <r>
      <rPr>
        <sz val="16"/>
        <color theme="1"/>
        <rFont val="Times New Roman"/>
        <family val="1"/>
      </rPr>
      <t>19:00</t>
    </r>
    <r>
      <rPr>
        <sz val="16"/>
        <color theme="1"/>
        <rFont val="標楷體"/>
        <family val="4"/>
        <charset val="136"/>
      </rPr>
      <t>；</t>
    </r>
    <r>
      <rPr>
        <sz val="16"/>
        <color theme="1"/>
        <rFont val="Times New Roman"/>
        <family val="1"/>
      </rPr>
      <t xml:space="preserve"> </t>
    </r>
    <r>
      <rPr>
        <sz val="16"/>
        <color theme="1"/>
        <rFont val="標楷體"/>
        <family val="4"/>
        <charset val="136"/>
      </rPr>
      <t>夏</t>
    </r>
    <r>
      <rPr>
        <sz val="16"/>
        <color theme="1"/>
        <rFont val="Times New Roman"/>
        <family val="1"/>
      </rPr>
      <t xml:space="preserve"> 18:00</t>
    </r>
    <r>
      <rPr>
        <sz val="16"/>
        <color theme="1"/>
        <rFont val="標楷體"/>
        <family val="4"/>
        <charset val="136"/>
      </rPr>
      <t>～</t>
    </r>
    <r>
      <rPr>
        <sz val="16"/>
        <color theme="1"/>
        <rFont val="Times New Roman"/>
        <family val="1"/>
      </rPr>
      <t>20:00</t>
    </r>
    <phoneticPr fontId="1" type="noConversion"/>
  </si>
  <si>
    <r>
      <t xml:space="preserve"> </t>
    </r>
    <r>
      <rPr>
        <sz val="16"/>
        <color theme="1"/>
        <rFont val="標楷體"/>
        <family val="4"/>
        <charset val="136"/>
      </rPr>
      <t>怡園生態小學塾</t>
    </r>
    <phoneticPr fontId="1" type="noConversion"/>
  </si>
  <si>
    <r>
      <rPr>
        <sz val="16"/>
        <color theme="1"/>
        <rFont val="標楷體"/>
        <family val="4"/>
        <charset val="136"/>
      </rPr>
      <t>花蓮縣壽豐鄉豐坪路</t>
    </r>
    <r>
      <rPr>
        <sz val="16"/>
        <color theme="1"/>
        <rFont val="Times New Roman"/>
        <family val="1"/>
      </rPr>
      <t>3</t>
    </r>
    <r>
      <rPr>
        <sz val="16"/>
        <color theme="1"/>
        <rFont val="標楷體"/>
        <family val="4"/>
        <charset val="136"/>
      </rPr>
      <t>段</t>
    </r>
    <r>
      <rPr>
        <sz val="16"/>
        <color theme="1"/>
        <rFont val="Times New Roman"/>
        <family val="1"/>
      </rPr>
      <t>6</t>
    </r>
    <r>
      <rPr>
        <sz val="16"/>
        <color theme="1"/>
        <rFont val="標楷體"/>
        <family val="4"/>
        <charset val="136"/>
      </rPr>
      <t>巷</t>
    </r>
    <r>
      <rPr>
        <sz val="16"/>
        <color theme="1"/>
        <rFont val="Times New Roman"/>
        <family val="1"/>
      </rPr>
      <t>21</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</si>
  <si>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03-8651166</t>
    </r>
    <r>
      <rPr>
        <sz val="16"/>
        <color theme="1"/>
        <rFont val="標楷體"/>
        <family val="4"/>
        <charset val="136"/>
      </rPr>
      <t>＃</t>
    </r>
    <r>
      <rPr>
        <sz val="16"/>
        <color theme="1"/>
        <rFont val="Times New Roman"/>
        <family val="1"/>
      </rPr>
      <t>11
email</t>
    </r>
    <r>
      <rPr>
        <sz val="16"/>
        <color theme="1"/>
        <rFont val="標楷體"/>
        <family val="4"/>
        <charset val="136"/>
      </rPr>
      <t>：</t>
    </r>
    <r>
      <rPr>
        <sz val="16"/>
        <color theme="1"/>
        <rFont val="Times New Roman"/>
        <family val="1"/>
      </rPr>
      <t xml:space="preserve"> yiyu8653678@hotmail.com
</t>
    </r>
    <r>
      <rPr>
        <sz val="16"/>
        <color theme="1"/>
        <rFont val="標楷體"/>
        <family val="4"/>
        <charset val="136"/>
      </rPr>
      <t>網站：</t>
    </r>
    <r>
      <rPr>
        <sz val="16"/>
        <color theme="1"/>
        <rFont val="Times New Roman"/>
        <family val="1"/>
      </rPr>
      <t>http://www.yiyuanresort.com.tw</t>
    </r>
    <phoneticPr fontId="1" type="noConversion"/>
  </si>
  <si>
    <r>
      <rPr>
        <sz val="16"/>
        <color theme="1"/>
        <rFont val="標楷體"/>
        <family val="4"/>
        <charset val="136"/>
      </rPr>
      <t>洄瀾溪流
授課對象</t>
    </r>
    <r>
      <rPr>
        <sz val="16"/>
        <color theme="1"/>
        <rFont val="Times New Roman"/>
        <family val="1"/>
      </rPr>
      <t>:</t>
    </r>
    <r>
      <rPr>
        <sz val="16"/>
        <color theme="1"/>
        <rFont val="標楷體"/>
        <family val="4"/>
        <charset val="136"/>
      </rPr>
      <t>國小低年級、國小中年級、國小高年級、國中
授課時數</t>
    </r>
    <r>
      <rPr>
        <sz val="16"/>
        <color theme="1"/>
        <rFont val="Times New Roman"/>
        <family val="1"/>
      </rPr>
      <t>:4</t>
    </r>
    <r>
      <rPr>
        <sz val="16"/>
        <color theme="1"/>
        <rFont val="標楷體"/>
        <family val="4"/>
        <charset val="136"/>
      </rPr>
      <t>小時
如樹家珍
授課對象</t>
    </r>
    <r>
      <rPr>
        <sz val="16"/>
        <color theme="1"/>
        <rFont val="Times New Roman"/>
        <family val="1"/>
      </rPr>
      <t xml:space="preserve"> :</t>
    </r>
    <r>
      <rPr>
        <sz val="16"/>
        <color theme="1"/>
        <rFont val="標楷體"/>
        <family val="4"/>
        <charset val="136"/>
      </rPr>
      <t>國小低年級、國小中年級、國小高年級、國中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</si>
  <si>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花蓮糖廠環境教育中心</t>
    </r>
    <phoneticPr fontId="1" type="noConversion"/>
  </si>
  <si>
    <r>
      <t xml:space="preserve"> </t>
    </r>
    <r>
      <rPr>
        <sz val="16"/>
        <color theme="1"/>
        <rFont val="標楷體"/>
        <family val="4"/>
        <charset val="136"/>
      </rPr>
      <t>花蓮縣光復鄉大進村糖廠街</t>
    </r>
    <r>
      <rPr>
        <sz val="16"/>
        <color theme="1"/>
        <rFont val="Times New Roman"/>
        <family val="1"/>
      </rPr>
      <t>19</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</si>
  <si>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(03)8704125#624
email</t>
    </r>
    <r>
      <rPr>
        <sz val="16"/>
        <color theme="1"/>
        <rFont val="標楷體"/>
        <family val="4"/>
        <charset val="136"/>
      </rPr>
      <t>：</t>
    </r>
    <r>
      <rPr>
        <sz val="16"/>
        <color theme="1"/>
        <rFont val="Times New Roman"/>
        <family val="1"/>
      </rPr>
      <t xml:space="preserve">hualeinsugar@gmail.com
</t>
    </r>
    <r>
      <rPr>
        <sz val="16"/>
        <color theme="1"/>
        <rFont val="標楷體"/>
        <family val="4"/>
        <charset val="136"/>
      </rPr>
      <t>網站：</t>
    </r>
    <r>
      <rPr>
        <sz val="16"/>
        <color theme="1"/>
        <rFont val="Times New Roman"/>
        <family val="1"/>
      </rPr>
      <t>https://www.taisugar.com.tw/resting/hualian/index.aspx</t>
    </r>
    <phoneticPr fontId="1" type="noConversion"/>
  </si>
  <si>
    <r>
      <rPr>
        <sz val="16"/>
        <color theme="1"/>
        <rFont val="標楷體"/>
        <family val="4"/>
        <charset val="136"/>
      </rPr>
      <t>甘蔗的甜蜜之旅
授課對象</t>
    </r>
    <r>
      <rPr>
        <sz val="16"/>
        <color theme="1"/>
        <rFont val="Times New Roman"/>
        <family val="1"/>
      </rPr>
      <t>:</t>
    </r>
    <r>
      <rPr>
        <sz val="16"/>
        <color theme="1"/>
        <rFont val="標楷體"/>
        <family val="4"/>
        <charset val="136"/>
      </rPr>
      <t>國小中年級
授課時數</t>
    </r>
    <r>
      <rPr>
        <sz val="16"/>
        <color theme="1"/>
        <rFont val="Times New Roman"/>
        <family val="1"/>
      </rPr>
      <t>:2</t>
    </r>
    <r>
      <rPr>
        <sz val="16"/>
        <color theme="1"/>
        <rFont val="標楷體"/>
        <family val="4"/>
        <charset val="136"/>
      </rPr>
      <t>小時
小蜂立大功
授課對象</t>
    </r>
    <r>
      <rPr>
        <sz val="16"/>
        <color theme="1"/>
        <rFont val="Times New Roman"/>
        <family val="1"/>
      </rPr>
      <t>:</t>
    </r>
    <r>
      <rPr>
        <sz val="16"/>
        <color theme="1"/>
        <rFont val="標楷體"/>
        <family val="4"/>
        <charset val="136"/>
      </rPr>
      <t>國小高年級
授課時數</t>
    </r>
    <r>
      <rPr>
        <sz val="16"/>
        <color theme="1"/>
        <rFont val="Times New Roman"/>
        <family val="1"/>
      </rPr>
      <t>:1</t>
    </r>
    <r>
      <rPr>
        <sz val="16"/>
        <color theme="1"/>
        <rFont val="標楷體"/>
        <family val="4"/>
        <charset val="136"/>
      </rPr>
      <t>小時
營造蟲蟲小鎮
授課對象</t>
    </r>
    <r>
      <rPr>
        <sz val="16"/>
        <color theme="1"/>
        <rFont val="Times New Roman"/>
        <family val="1"/>
      </rPr>
      <t>:</t>
    </r>
    <r>
      <rPr>
        <sz val="16"/>
        <color theme="1"/>
        <rFont val="標楷體"/>
        <family val="4"/>
        <charset val="136"/>
      </rPr>
      <t>國小中年級
授課時數</t>
    </r>
    <r>
      <rPr>
        <sz val="16"/>
        <color theme="1"/>
        <rFont val="Times New Roman"/>
        <family val="1"/>
      </rPr>
      <t>:1</t>
    </r>
    <r>
      <rPr>
        <sz val="16"/>
        <color theme="1"/>
        <rFont val="標楷體"/>
        <family val="4"/>
        <charset val="136"/>
      </rPr>
      <t>小時</t>
    </r>
    <phoneticPr fontId="1" type="noConversion"/>
  </si>
  <si>
    <r>
      <rPr>
        <sz val="16"/>
        <color theme="1"/>
        <rFont val="標楷體"/>
        <family val="4"/>
        <charset val="136"/>
      </rPr>
      <t>方式一：線上預約
我要預約「環境教育系列課程」</t>
    </r>
    <r>
      <rPr>
        <sz val="16"/>
        <color theme="1"/>
        <rFont val="Times New Roman"/>
        <family val="1"/>
      </rPr>
      <t xml:space="preserve">  </t>
    </r>
    <r>
      <rPr>
        <sz val="16"/>
        <color theme="1"/>
        <rFont val="標楷體"/>
        <family val="4"/>
        <charset val="136"/>
      </rPr>
      <t xml:space="preserve">預約請點我
</t>
    </r>
    <r>
      <rPr>
        <sz val="16"/>
        <color theme="1"/>
        <rFont val="Times New Roman"/>
        <family val="1"/>
      </rPr>
      <t>(</t>
    </r>
    <r>
      <rPr>
        <sz val="16"/>
        <color theme="1"/>
        <rFont val="標楷體"/>
        <family val="4"/>
        <charset val="136"/>
      </rPr>
      <t>若無法點選「預約請點我」，請點擊本頁圖片最下方「桃紅色方框連結」</t>
    </r>
    <r>
      <rPr>
        <sz val="16"/>
        <color theme="1"/>
        <rFont val="Times New Roman"/>
        <family val="1"/>
      </rPr>
      <t xml:space="preserve">)
</t>
    </r>
    <r>
      <rPr>
        <sz val="16"/>
        <color theme="1"/>
        <rFont val="標楷體"/>
        <family val="4"/>
        <charset val="136"/>
      </rPr>
      <t>方式二：</t>
    </r>
    <r>
      <rPr>
        <sz val="16"/>
        <color theme="1"/>
        <rFont val="Times New Roman"/>
        <family val="1"/>
      </rPr>
      <t>Mail</t>
    </r>
    <r>
      <rPr>
        <sz val="16"/>
        <color theme="1"/>
        <rFont val="標楷體"/>
        <family val="4"/>
        <charset val="136"/>
      </rPr>
      <t>或傳真預約
請自行下載「預約申請表」，填寫表單後請以電子郵件</t>
    </r>
    <r>
      <rPr>
        <sz val="16"/>
        <color theme="1"/>
        <rFont val="Times New Roman"/>
        <family val="1"/>
      </rPr>
      <t>(a64860@taisugar.com.tw)</t>
    </r>
    <r>
      <rPr>
        <sz val="16"/>
        <color theme="1"/>
        <rFont val="標楷體"/>
        <family val="4"/>
        <charset val="136"/>
      </rPr>
      <t>或傳真</t>
    </r>
    <r>
      <rPr>
        <sz val="16"/>
        <color theme="1"/>
        <rFont val="Times New Roman"/>
        <family val="1"/>
      </rPr>
      <t>(038705898)</t>
    </r>
    <r>
      <rPr>
        <sz val="16"/>
        <color theme="1"/>
        <rFont val="標楷體"/>
        <family val="4"/>
        <charset val="136"/>
      </rPr>
      <t>報名</t>
    </r>
    <phoneticPr fontId="1" type="noConversion"/>
  </si>
  <si>
    <r>
      <rPr>
        <sz val="16"/>
        <color theme="1"/>
        <rFont val="標楷體"/>
        <family val="4"/>
        <charset val="136"/>
      </rPr>
      <t>因活動前置作業需求，請於十日前預約。
預約報名後由本區處聯繫確認提醒相關注意事項，即完成報名程序。</t>
    </r>
    <phoneticPr fontId="1" type="noConversion"/>
  </si>
  <si>
    <r>
      <t xml:space="preserve"> </t>
    </r>
    <r>
      <rPr>
        <sz val="16"/>
        <color theme="1"/>
        <rFont val="標楷體"/>
        <family val="4"/>
        <charset val="136"/>
      </rPr>
      <t>伊入柑布農部落環境教育中心</t>
    </r>
    <phoneticPr fontId="1" type="noConversion"/>
  </si>
  <si>
    <r>
      <t xml:space="preserve"> </t>
    </r>
    <r>
      <rPr>
        <sz val="16"/>
        <color theme="1"/>
        <rFont val="標楷體"/>
        <family val="4"/>
        <charset val="136"/>
      </rPr>
      <t>花蓮縣卓溪鄉古風村崙天</t>
    </r>
    <r>
      <rPr>
        <sz val="16"/>
        <color theme="1"/>
        <rFont val="Times New Roman"/>
        <family val="1"/>
      </rPr>
      <t>1</t>
    </r>
    <r>
      <rPr>
        <sz val="16"/>
        <color theme="1"/>
        <rFont val="標楷體"/>
        <family val="4"/>
        <charset val="136"/>
      </rPr>
      <t>鄰</t>
    </r>
    <r>
      <rPr>
        <sz val="16"/>
        <color theme="1"/>
        <rFont val="Times New Roman"/>
        <family val="1"/>
      </rPr>
      <t>18-1</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</si>
  <si>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 8846018
email</t>
    </r>
    <r>
      <rPr>
        <sz val="16"/>
        <color theme="1"/>
        <rFont val="標楷體"/>
        <family val="4"/>
        <charset val="136"/>
      </rPr>
      <t>：</t>
    </r>
    <r>
      <rPr>
        <sz val="16"/>
        <color theme="1"/>
        <rFont val="Times New Roman"/>
        <family val="1"/>
      </rPr>
      <t xml:space="preserve"> izukan1181@gmail.com
</t>
    </r>
    <r>
      <rPr>
        <sz val="16"/>
        <color theme="1"/>
        <rFont val="標楷體"/>
        <family val="4"/>
        <charset val="136"/>
      </rPr>
      <t>網站：</t>
    </r>
    <r>
      <rPr>
        <sz val="16"/>
        <color theme="1"/>
        <rFont val="Times New Roman"/>
        <family val="1"/>
      </rPr>
      <t>https://www.facebook.com/profile.php?id=100090187848627</t>
    </r>
    <phoneticPr fontId="1" type="noConversion"/>
  </si>
  <si>
    <r>
      <t xml:space="preserve"> </t>
    </r>
    <r>
      <rPr>
        <sz val="16"/>
        <color theme="1"/>
        <rFont val="標楷體"/>
        <family val="4"/>
        <charset val="136"/>
      </rPr>
      <t>聽見谷風
授課對象</t>
    </r>
    <r>
      <rPr>
        <sz val="16"/>
        <color theme="1"/>
        <rFont val="Times New Roman"/>
        <family val="1"/>
      </rPr>
      <t>:</t>
    </r>
    <r>
      <rPr>
        <sz val="16"/>
        <color theme="1"/>
        <rFont val="標楷體"/>
        <family val="4"/>
        <charset val="136"/>
      </rPr>
      <t>大學</t>
    </r>
    <r>
      <rPr>
        <sz val="16"/>
        <color theme="1"/>
        <rFont val="Times New Roman"/>
        <family val="1"/>
      </rPr>
      <t>/</t>
    </r>
    <r>
      <rPr>
        <sz val="16"/>
        <color theme="1"/>
        <rFont val="標楷體"/>
        <family val="4"/>
        <charset val="136"/>
      </rPr>
      <t>成人
授課時數</t>
    </r>
    <r>
      <rPr>
        <sz val="16"/>
        <color theme="1"/>
        <rFont val="Times New Roman"/>
        <family val="1"/>
      </rPr>
      <t>:2</t>
    </r>
    <r>
      <rPr>
        <sz val="16"/>
        <color theme="1"/>
        <rFont val="標楷體"/>
        <family val="4"/>
        <charset val="136"/>
      </rPr>
      <t xml:space="preserve">小時
</t>
    </r>
    <r>
      <rPr>
        <sz val="16"/>
        <color theme="1"/>
        <rFont val="Times New Roman"/>
        <family val="1"/>
      </rPr>
      <t xml:space="preserve"> </t>
    </r>
    <r>
      <rPr>
        <sz val="16"/>
        <color theme="1"/>
        <rFont val="標楷體"/>
        <family val="4"/>
        <charset val="136"/>
      </rPr>
      <t>獵徑生態體驗
授課對象</t>
    </r>
    <r>
      <rPr>
        <sz val="16"/>
        <color theme="1"/>
        <rFont val="Times New Roman"/>
        <family val="1"/>
      </rPr>
      <t>:</t>
    </r>
    <r>
      <rPr>
        <sz val="16"/>
        <color theme="1"/>
        <rFont val="標楷體"/>
        <family val="4"/>
        <charset val="136"/>
      </rPr>
      <t>國小高年級
授課時數</t>
    </r>
    <r>
      <rPr>
        <sz val="16"/>
        <color theme="1"/>
        <rFont val="Times New Roman"/>
        <family val="1"/>
      </rPr>
      <t>:2</t>
    </r>
    <r>
      <rPr>
        <sz val="16"/>
        <color theme="1"/>
        <rFont val="標楷體"/>
        <family val="4"/>
        <charset val="136"/>
      </rPr>
      <t>小時</t>
    </r>
    <phoneticPr fontId="1" type="noConversion"/>
  </si>
  <si>
    <r>
      <t xml:space="preserve"> </t>
    </r>
    <r>
      <rPr>
        <sz val="16"/>
        <color theme="1"/>
        <rFont val="標楷體"/>
        <family val="4"/>
        <charset val="136"/>
      </rPr>
      <t>中華紙漿環境教育園</t>
    </r>
    <phoneticPr fontId="1" type="noConversion"/>
  </si>
  <si>
    <r>
      <t xml:space="preserve"> </t>
    </r>
    <r>
      <rPr>
        <sz val="16"/>
        <color theme="1"/>
        <rFont val="標楷體"/>
        <family val="4"/>
        <charset val="136"/>
      </rPr>
      <t>吉安鄉光華村光華街</t>
    </r>
    <r>
      <rPr>
        <sz val="16"/>
        <color theme="1"/>
        <rFont val="Times New Roman"/>
        <family val="1"/>
      </rPr>
      <t>100</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</si>
  <si>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(03)8421458</t>
    </r>
    <r>
      <rPr>
        <sz val="16"/>
        <color theme="1"/>
        <rFont val="標楷體"/>
        <family val="4"/>
        <charset val="136"/>
      </rPr>
      <t>＃</t>
    </r>
    <r>
      <rPr>
        <sz val="16"/>
        <color theme="1"/>
        <rFont val="Times New Roman"/>
        <family val="1"/>
      </rPr>
      <t>200
email</t>
    </r>
    <r>
      <rPr>
        <sz val="16"/>
        <color theme="1"/>
        <rFont val="標楷體"/>
        <family val="4"/>
        <charset val="136"/>
      </rPr>
      <t>：</t>
    </r>
    <r>
      <rPr>
        <sz val="16"/>
        <color theme="1"/>
        <rFont val="Times New Roman"/>
        <family val="1"/>
      </rPr>
      <t>bossandlee.chp</t>
    </r>
    <r>
      <rPr>
        <sz val="16"/>
        <color theme="1"/>
        <rFont val="標楷體"/>
        <family val="4"/>
        <charset val="136"/>
      </rPr>
      <t>＠</t>
    </r>
    <r>
      <rPr>
        <sz val="16"/>
        <color theme="1"/>
        <rFont val="Times New Roman"/>
        <family val="1"/>
      </rPr>
      <t xml:space="preserve">yfy.com
</t>
    </r>
    <r>
      <rPr>
        <sz val="16"/>
        <color theme="1"/>
        <rFont val="標楷體"/>
        <family val="4"/>
        <charset val="136"/>
      </rPr>
      <t>網站：</t>
    </r>
    <r>
      <rPr>
        <sz val="16"/>
        <color theme="1"/>
        <rFont val="Times New Roman"/>
        <family val="1"/>
      </rPr>
      <t xml:space="preserve"> http://www.chp.com.tw/</t>
    </r>
    <phoneticPr fontId="1" type="noConversion"/>
  </si>
  <si>
    <r>
      <rPr>
        <sz val="16"/>
        <color theme="1"/>
        <rFont val="標楷體"/>
        <family val="4"/>
        <charset val="136"/>
      </rPr>
      <t>用木發電
授課對象</t>
    </r>
    <r>
      <rPr>
        <sz val="16"/>
        <color theme="1"/>
        <rFont val="Times New Roman"/>
        <family val="1"/>
      </rPr>
      <t>:</t>
    </r>
    <r>
      <rPr>
        <sz val="16"/>
        <color theme="1"/>
        <rFont val="標楷體"/>
        <family val="4"/>
        <charset val="136"/>
      </rPr>
      <t>高中
授課時數</t>
    </r>
    <r>
      <rPr>
        <sz val="16"/>
        <color theme="1"/>
        <rFont val="Times New Roman"/>
        <family val="1"/>
      </rPr>
      <t>:1</t>
    </r>
    <r>
      <rPr>
        <sz val="16"/>
        <color theme="1"/>
        <rFont val="標楷體"/>
        <family val="4"/>
        <charset val="136"/>
      </rPr>
      <t>小時
化泥為磚
授課對象</t>
    </r>
    <r>
      <rPr>
        <sz val="16"/>
        <color theme="1"/>
        <rFont val="Times New Roman"/>
        <family val="1"/>
      </rPr>
      <t>:</t>
    </r>
    <r>
      <rPr>
        <sz val="16"/>
        <color theme="1"/>
        <rFont val="標楷體"/>
        <family val="4"/>
        <charset val="136"/>
      </rPr>
      <t>高中
授課時數</t>
    </r>
    <r>
      <rPr>
        <sz val="16"/>
        <color theme="1"/>
        <rFont val="Times New Roman"/>
        <family val="1"/>
      </rPr>
      <t>:1</t>
    </r>
    <r>
      <rPr>
        <sz val="16"/>
        <color theme="1"/>
        <rFont val="標楷體"/>
        <family val="4"/>
        <charset val="136"/>
      </rPr>
      <t>小時
你也是蔡倫
授課對象</t>
    </r>
    <r>
      <rPr>
        <sz val="16"/>
        <color theme="1"/>
        <rFont val="Times New Roman"/>
        <family val="1"/>
      </rPr>
      <t>:</t>
    </r>
    <r>
      <rPr>
        <sz val="16"/>
        <color theme="1"/>
        <rFont val="標楷體"/>
        <family val="4"/>
        <charset val="136"/>
      </rPr>
      <t>高中
授課時數</t>
    </r>
    <r>
      <rPr>
        <sz val="16"/>
        <color theme="1"/>
        <rFont val="Times New Roman"/>
        <family val="1"/>
      </rPr>
      <t>:1</t>
    </r>
    <r>
      <rPr>
        <sz val="16"/>
        <color theme="1"/>
        <rFont val="標楷體"/>
        <family val="4"/>
        <charset val="136"/>
      </rPr>
      <t>小時</t>
    </r>
    <phoneticPr fontId="1" type="noConversion"/>
  </si>
  <si>
    <r>
      <rPr>
        <sz val="16"/>
        <color theme="1"/>
        <rFont val="標楷體"/>
        <family val="4"/>
        <charset val="136"/>
      </rPr>
      <t>花蓮港環境教育園區</t>
    </r>
    <phoneticPr fontId="1" type="noConversion"/>
  </si>
  <si>
    <r>
      <rPr>
        <sz val="16"/>
        <color theme="1"/>
        <rFont val="標楷體"/>
        <family val="4"/>
        <charset val="136"/>
      </rPr>
      <t>花蓮縣花蓮市海岸路</t>
    </r>
    <r>
      <rPr>
        <sz val="16"/>
        <color theme="1"/>
        <rFont val="Times New Roman"/>
        <family val="1"/>
      </rPr>
      <t>66</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</si>
  <si>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03-8315565/
03-8235131#2522
email</t>
    </r>
    <r>
      <rPr>
        <sz val="16"/>
        <color theme="1"/>
        <rFont val="標楷體"/>
        <family val="4"/>
        <charset val="136"/>
      </rPr>
      <t>：</t>
    </r>
    <r>
      <rPr>
        <sz val="16"/>
        <color theme="1"/>
        <rFont val="Times New Roman"/>
        <family val="1"/>
      </rPr>
      <t xml:space="preserve">louk43@twport.com.tw
</t>
    </r>
    <phoneticPr fontId="1" type="noConversion"/>
  </si>
  <si>
    <r>
      <rPr>
        <sz val="16"/>
        <color theme="1"/>
        <rFont val="標楷體"/>
        <family val="4"/>
        <charset val="136"/>
      </rPr>
      <t>港口水之道
授課對象</t>
    </r>
    <r>
      <rPr>
        <sz val="16"/>
        <color theme="1"/>
        <rFont val="Times New Roman"/>
        <family val="1"/>
      </rPr>
      <t>:</t>
    </r>
    <r>
      <rPr>
        <sz val="16"/>
        <color theme="1"/>
        <rFont val="標楷體"/>
        <family val="4"/>
        <charset val="136"/>
      </rPr>
      <t>國小</t>
    </r>
    <r>
      <rPr>
        <sz val="16"/>
        <color theme="1"/>
        <rFont val="Times New Roman"/>
        <family val="1"/>
      </rPr>
      <t>3-4</t>
    </r>
    <r>
      <rPr>
        <sz val="16"/>
        <color theme="1"/>
        <rFont val="標楷體"/>
        <family val="4"/>
        <charset val="136"/>
      </rPr>
      <t>年級
授課時數</t>
    </r>
    <r>
      <rPr>
        <sz val="16"/>
        <color theme="1"/>
        <rFont val="Times New Roman"/>
        <family val="1"/>
      </rPr>
      <t>:2</t>
    </r>
    <r>
      <rPr>
        <sz val="16"/>
        <color theme="1"/>
        <rFont val="標楷體"/>
        <family val="4"/>
        <charset val="136"/>
      </rPr>
      <t>小時
港口探險家
授課對象</t>
    </r>
    <r>
      <rPr>
        <sz val="16"/>
        <color theme="1"/>
        <rFont val="Times New Roman"/>
        <family val="1"/>
      </rPr>
      <t>:</t>
    </r>
    <r>
      <rPr>
        <sz val="16"/>
        <color theme="1"/>
        <rFont val="標楷體"/>
        <family val="4"/>
        <charset val="136"/>
      </rPr>
      <t>國小</t>
    </r>
    <r>
      <rPr>
        <sz val="16"/>
        <color theme="1"/>
        <rFont val="Times New Roman"/>
        <family val="1"/>
      </rPr>
      <t>5-6</t>
    </r>
    <r>
      <rPr>
        <sz val="16"/>
        <color theme="1"/>
        <rFont val="標楷體"/>
        <family val="4"/>
        <charset val="136"/>
      </rPr>
      <t>年級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</si>
  <si>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待環教設施場所取得後，課程採用線上填表報名的形式，若接到電話詢問亦請團體於課程申請日
前一個月至網站進行報名資料填寫。花蓮港會將報名資料放於花蓮港務分公司官方網站文件下載區。</t>
    </r>
    <r>
      <rPr>
        <sz val="16"/>
        <color theme="1"/>
        <rFont val="Times New Roman"/>
        <family val="1"/>
      </rPr>
      <t>(</t>
    </r>
    <r>
      <rPr>
        <sz val="16"/>
        <color theme="1"/>
        <rFont val="標楷體"/>
        <family val="4"/>
        <charset val="136"/>
      </rPr>
      <t>首頁</t>
    </r>
    <r>
      <rPr>
        <sz val="16"/>
        <color theme="1"/>
        <rFont val="Times New Roman"/>
        <family val="1"/>
      </rPr>
      <t>&gt;</t>
    </r>
    <r>
      <rPr>
        <sz val="16"/>
        <color theme="1"/>
        <rFont val="標楷體"/>
        <family val="4"/>
        <charset val="136"/>
      </rPr>
      <t>業務服務</t>
    </r>
    <r>
      <rPr>
        <sz val="16"/>
        <color theme="1"/>
        <rFont val="Times New Roman"/>
        <family val="1"/>
      </rPr>
      <t>&gt;</t>
    </r>
    <r>
      <rPr>
        <sz val="16"/>
        <color theme="1"/>
        <rFont val="標楷體"/>
        <family val="4"/>
        <charset val="136"/>
      </rPr>
      <t>文件下載</t>
    </r>
    <r>
      <rPr>
        <sz val="16"/>
        <color theme="1"/>
        <rFont val="Times New Roman"/>
        <family val="1"/>
      </rPr>
      <t>https://www.twport.com.tw/chinese/cp.aspx)</t>
    </r>
    <r>
      <rPr>
        <sz val="16"/>
        <color theme="1"/>
        <rFont val="標楷體"/>
        <family val="4"/>
        <charset val="136"/>
      </rPr>
      <t>，報名表單經內部彙整後，於十個工作天內確認場域空檔並回覆申請團體，始完成課程預約。將知會受訪單位入港事宜以及相關行前作業，同時安排講師與助理講師之值勤。</t>
    </r>
    <phoneticPr fontId="1" type="noConversion"/>
  </si>
  <si>
    <t>花蓮縣環境教育數位中心</t>
    <phoneticPr fontId="1" type="noConversion"/>
  </si>
  <si>
    <r>
      <rPr>
        <sz val="16"/>
        <color theme="1"/>
        <rFont val="標楷體"/>
        <family val="4"/>
        <charset val="136"/>
      </rPr>
      <t>花蓮市中美路</t>
    </r>
    <r>
      <rPr>
        <sz val="16"/>
        <color theme="1"/>
        <rFont val="Times New Roman"/>
        <family val="1"/>
      </rPr>
      <t>68</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</si>
  <si>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03-8221911(</t>
    </r>
    <r>
      <rPr>
        <sz val="16"/>
        <color theme="1"/>
        <rFont val="標楷體"/>
        <family val="4"/>
        <charset val="136"/>
      </rPr>
      <t>吳小姐</t>
    </r>
    <r>
      <rPr>
        <sz val="16"/>
        <color theme="1"/>
        <rFont val="Times New Roman"/>
        <family val="1"/>
      </rPr>
      <t>)
Email</t>
    </r>
    <r>
      <rPr>
        <sz val="16"/>
        <color theme="1"/>
        <rFont val="標楷體"/>
        <family val="4"/>
        <charset val="136"/>
      </rPr>
      <t>：</t>
    </r>
    <r>
      <rPr>
        <sz val="16"/>
        <color theme="1"/>
        <rFont val="Times New Roman"/>
        <family val="1"/>
      </rPr>
      <t xml:space="preserve">aetc.109ee@gmail.com
</t>
    </r>
    <r>
      <rPr>
        <sz val="16"/>
        <color theme="1"/>
        <rFont val="標楷體"/>
        <family val="4"/>
        <charset val="136"/>
      </rPr>
      <t>傳真：</t>
    </r>
    <r>
      <rPr>
        <sz val="16"/>
        <color theme="1"/>
        <rFont val="Times New Roman"/>
        <family val="1"/>
      </rPr>
      <t xml:space="preserve">03-8224320
</t>
    </r>
    <phoneticPr fontId="1" type="noConversion"/>
  </si>
  <si>
    <r>
      <t>1.</t>
    </r>
    <r>
      <rPr>
        <sz val="16"/>
        <color theme="1"/>
        <rFont val="標楷體"/>
        <family val="4"/>
        <charset val="136"/>
      </rPr>
      <t>環教課程｜體驗課程</t>
    </r>
    <r>
      <rPr>
        <sz val="16"/>
        <color theme="1"/>
        <rFont val="Times New Roman"/>
        <family val="1"/>
      </rPr>
      <t xml:space="preserve">  </t>
    </r>
    <r>
      <rPr>
        <sz val="16"/>
        <color theme="1"/>
        <rFont val="標楷體"/>
        <family val="4"/>
        <charset val="136"/>
      </rPr>
      <t>碳星人</t>
    </r>
    <r>
      <rPr>
        <sz val="16"/>
        <color theme="1"/>
        <rFont val="Times New Roman"/>
        <family val="1"/>
      </rPr>
      <t>-</t>
    </r>
    <r>
      <rPr>
        <sz val="16"/>
        <color theme="1"/>
        <rFont val="標楷體"/>
        <family val="4"/>
        <charset val="136"/>
      </rPr>
      <t>探索綠能之謎
適合對象｜國小</t>
    </r>
    <r>
      <rPr>
        <sz val="16"/>
        <color theme="1"/>
        <rFont val="Times New Roman"/>
        <family val="1"/>
      </rPr>
      <t>5-6</t>
    </r>
    <r>
      <rPr>
        <sz val="16"/>
        <color theme="1"/>
        <rFont val="標楷體"/>
        <family val="4"/>
        <charset val="136"/>
      </rPr>
      <t>年級/成人
課程時間｜</t>
    </r>
    <r>
      <rPr>
        <sz val="16"/>
        <color theme="1"/>
        <rFont val="Times New Roman"/>
        <family val="1"/>
      </rPr>
      <t xml:space="preserve">1 </t>
    </r>
    <r>
      <rPr>
        <sz val="16"/>
        <color theme="1"/>
        <rFont val="標楷體"/>
        <family val="4"/>
        <charset val="136"/>
      </rPr>
      <t>小時
課程簡介｜以節能減碳做為教案特色主軸，透過</t>
    </r>
    <r>
      <rPr>
        <sz val="16"/>
        <color theme="1"/>
        <rFont val="Times New Roman"/>
        <family val="1"/>
      </rPr>
      <t>AR/VR</t>
    </r>
    <r>
      <rPr>
        <sz val="16"/>
        <color theme="1"/>
        <rFont val="標楷體"/>
        <family val="4"/>
        <charset val="136"/>
      </rPr>
      <t xml:space="preserve">實境體驗與遊戲問答，學習碳足跡與能源轉型與循環經濟等議題；進一步藉由沉浸投影探討氣候變遷，協助學習者了解低碳排的友善路徑，包含大眾運輸、環保衣料、綠建築等，並探討自身可以做到的友善環境行動，實現永續是花蓮的日常。
</t>
    </r>
    <r>
      <rPr>
        <sz val="16"/>
        <color theme="1"/>
        <rFont val="Times New Roman"/>
        <family val="1"/>
      </rPr>
      <t>2.</t>
    </r>
    <r>
      <rPr>
        <sz val="16"/>
        <color theme="1"/>
        <rFont val="標楷體"/>
        <family val="4"/>
        <charset val="136"/>
      </rPr>
      <t>環教課程｜宣講課程</t>
    </r>
    <r>
      <rPr>
        <sz val="16"/>
        <color theme="1"/>
        <rFont val="Times New Roman"/>
        <family val="1"/>
      </rPr>
      <t xml:space="preserve"> </t>
    </r>
    <r>
      <rPr>
        <sz val="16"/>
        <color theme="1"/>
        <rFont val="標楷體"/>
        <family val="4"/>
        <charset val="136"/>
      </rPr>
      <t>淨零生活環保購
適合對象｜國小</t>
    </r>
    <r>
      <rPr>
        <sz val="16"/>
        <color theme="1"/>
        <rFont val="Times New Roman"/>
        <family val="1"/>
      </rPr>
      <t>5-6</t>
    </r>
    <r>
      <rPr>
        <sz val="16"/>
        <color theme="1"/>
        <rFont val="標楷體"/>
        <family val="4"/>
        <charset val="136"/>
      </rPr>
      <t>年級</t>
    </r>
    <r>
      <rPr>
        <sz val="16"/>
        <color theme="1"/>
        <rFont val="Times New Roman"/>
        <family val="1"/>
      </rPr>
      <t>/</t>
    </r>
    <r>
      <rPr>
        <sz val="16"/>
        <color theme="1"/>
        <rFont val="標楷體"/>
        <family val="4"/>
        <charset val="136"/>
      </rPr>
      <t>成人
課程時間｜</t>
    </r>
    <r>
      <rPr>
        <sz val="16"/>
        <color theme="1"/>
        <rFont val="Times New Roman"/>
        <family val="1"/>
      </rPr>
      <t xml:space="preserve">1 </t>
    </r>
    <r>
      <rPr>
        <sz val="16"/>
        <color theme="1"/>
        <rFont val="標楷體"/>
        <family val="4"/>
        <charset val="136"/>
      </rPr>
      <t>小時
課程簡介｜</t>
    </r>
    <r>
      <rPr>
        <sz val="16"/>
        <color theme="1"/>
        <rFont val="Times New Roman"/>
        <family val="1"/>
      </rPr>
      <t xml:space="preserve"> </t>
    </r>
    <r>
      <rPr>
        <sz val="16"/>
        <color theme="1"/>
        <rFont val="標楷體"/>
        <family val="4"/>
        <charset val="136"/>
      </rPr>
      <t>初步認識氣候變遷與極端天氣的議題</t>
    </r>
    <r>
      <rPr>
        <sz val="16"/>
        <color theme="1"/>
        <rFont val="Times New Roman"/>
        <family val="1"/>
      </rPr>
      <t xml:space="preserve"> </t>
    </r>
    <r>
      <rPr>
        <sz val="16"/>
        <color theme="1"/>
        <rFont val="標楷體"/>
        <family val="4"/>
        <charset val="136"/>
      </rPr>
      <t>，以及認識淨零綠生活，改變生活行為及調整消費模式並減低碳排放</t>
    </r>
    <phoneticPr fontId="1" type="noConversion"/>
  </si>
  <si>
    <r>
      <rPr>
        <sz val="16"/>
        <color theme="1"/>
        <rFont val="標楷體"/>
        <family val="4"/>
        <charset val="136"/>
      </rPr>
      <t xml:space="preserve">申請流程及相關注意事項：
</t>
    </r>
    <r>
      <rPr>
        <sz val="16"/>
        <color theme="1"/>
        <rFont val="Times New Roman"/>
        <family val="1"/>
      </rPr>
      <t xml:space="preserve">1. </t>
    </r>
    <r>
      <rPr>
        <sz val="16"/>
        <color theme="1"/>
        <rFont val="標楷體"/>
        <family val="4"/>
        <charset val="136"/>
      </rPr>
      <t>預約方式：
本中心採預約參觀制，開放時段為星期一至星期五</t>
    </r>
    <r>
      <rPr>
        <sz val="16"/>
        <color theme="1"/>
        <rFont val="Times New Roman"/>
        <family val="1"/>
      </rPr>
      <t xml:space="preserve"> </t>
    </r>
    <r>
      <rPr>
        <sz val="16"/>
        <color theme="1"/>
        <rFont val="標楷體"/>
        <family val="4"/>
        <charset val="136"/>
      </rPr>
      <t>上午</t>
    </r>
    <r>
      <rPr>
        <sz val="16"/>
        <color theme="1"/>
        <rFont val="Times New Roman"/>
        <family val="1"/>
      </rPr>
      <t>09:00~12:00</t>
    </r>
    <r>
      <rPr>
        <sz val="16"/>
        <color theme="1"/>
        <rFont val="標楷體"/>
        <family val="4"/>
        <charset val="136"/>
      </rPr>
      <t>，下午</t>
    </r>
    <r>
      <rPr>
        <sz val="16"/>
        <color theme="1"/>
        <rFont val="Times New Roman"/>
        <family val="1"/>
      </rPr>
      <t xml:space="preserve"> 14:00~16:00</t>
    </r>
    <r>
      <rPr>
        <sz val="16"/>
        <color theme="1"/>
        <rFont val="標楷體"/>
        <family val="4"/>
        <charset val="136"/>
      </rPr>
      <t>，共</t>
    </r>
    <r>
      <rPr>
        <sz val="16"/>
        <color theme="1"/>
        <rFont val="Times New Roman"/>
        <family val="1"/>
      </rPr>
      <t xml:space="preserve"> 2 </t>
    </r>
    <r>
      <rPr>
        <sz val="16"/>
        <color theme="1"/>
        <rFont val="標楷體"/>
        <family val="4"/>
        <charset val="136"/>
      </rPr>
      <t xml:space="preserve">時段；例假日、國定假日及停止上班日，不開放參觀。
</t>
    </r>
    <r>
      <rPr>
        <sz val="16"/>
        <color theme="1"/>
        <rFont val="Times New Roman"/>
        <family val="1"/>
      </rPr>
      <t xml:space="preserve">10 </t>
    </r>
    <r>
      <rPr>
        <sz val="16"/>
        <color theme="1"/>
        <rFont val="標楷體"/>
        <family val="4"/>
        <charset val="136"/>
      </rPr>
      <t>位以上即可申請導覽服務，由於場地乘載限制，如</t>
    </r>
    <r>
      <rPr>
        <sz val="16"/>
        <color rgb="FFFF0000"/>
        <rFont val="標楷體"/>
        <family val="4"/>
        <charset val="136"/>
      </rPr>
      <t>超過</t>
    </r>
    <r>
      <rPr>
        <sz val="16"/>
        <color rgb="FFFF0000"/>
        <rFont val="Times New Roman"/>
        <family val="1"/>
      </rPr>
      <t xml:space="preserve"> 20 </t>
    </r>
    <r>
      <rPr>
        <sz val="16"/>
        <color rgb="FFFF0000"/>
        <rFont val="標楷體"/>
        <family val="4"/>
        <charset val="136"/>
      </rPr>
      <t>位將安排分組進行體驗課程及宣講課程</t>
    </r>
    <r>
      <rPr>
        <sz val="16"/>
        <color rgb="FFFF0000"/>
        <rFont val="Times New Roman"/>
        <family val="1"/>
      </rPr>
      <t>(</t>
    </r>
    <r>
      <rPr>
        <sz val="16"/>
        <color rgb="FFFF0000"/>
        <rFont val="標楷體"/>
        <family val="4"/>
        <charset val="136"/>
      </rPr>
      <t>為維護學員權益，單次申請最多以</t>
    </r>
    <r>
      <rPr>
        <sz val="16"/>
        <color rgb="FFFF0000"/>
        <rFont val="Times New Roman"/>
        <family val="1"/>
      </rPr>
      <t xml:space="preserve"> 40 </t>
    </r>
    <r>
      <rPr>
        <sz val="16"/>
        <color rgb="FFFF0000"/>
        <rFont val="標楷體"/>
        <family val="4"/>
        <charset val="136"/>
      </rPr>
      <t>人為限</t>
    </r>
    <r>
      <rPr>
        <sz val="16"/>
        <color rgb="FFFF0000"/>
        <rFont val="Times New Roman"/>
        <family val="1"/>
      </rPr>
      <t>)</t>
    </r>
    <r>
      <rPr>
        <sz val="16"/>
        <color theme="1"/>
        <rFont val="標楷體"/>
        <family val="4"/>
        <charset val="136"/>
      </rPr>
      <t>，請於預計參觀時間至少</t>
    </r>
    <r>
      <rPr>
        <sz val="16"/>
        <color theme="1"/>
        <rFont val="Times New Roman"/>
        <family val="1"/>
      </rPr>
      <t xml:space="preserve"> </t>
    </r>
    <r>
      <rPr>
        <b/>
        <u/>
        <sz val="16"/>
        <color theme="1"/>
        <rFont val="Times New Roman"/>
        <family val="1"/>
      </rPr>
      <t xml:space="preserve">10 </t>
    </r>
    <r>
      <rPr>
        <b/>
        <u/>
        <sz val="16"/>
        <color theme="1"/>
        <rFont val="標楷體"/>
        <family val="4"/>
        <charset val="136"/>
      </rPr>
      <t>個工作天前</t>
    </r>
    <r>
      <rPr>
        <sz val="16"/>
        <color theme="1"/>
        <rFont val="標楷體"/>
        <family val="4"/>
        <charset val="136"/>
      </rPr>
      <t>填妥「附件一、花蓮縣環境教育數位中心環境教育課程預約申請表」、「附件二、花蓮縣環境教育數位中心</t>
    </r>
    <r>
      <rPr>
        <sz val="16"/>
        <color theme="1"/>
        <rFont val="Times New Roman"/>
        <family val="1"/>
      </rPr>
      <t>-</t>
    </r>
    <r>
      <rPr>
        <sz val="16"/>
        <color theme="1"/>
        <rFont val="標楷體"/>
        <family val="4"/>
        <charset val="136"/>
      </rPr>
      <t>學員基本資料」後，以電子郵件寄至</t>
    </r>
    <r>
      <rPr>
        <sz val="16"/>
        <color theme="1"/>
        <rFont val="Times New Roman"/>
        <family val="1"/>
      </rPr>
      <t xml:space="preserve"> aetc.109ee@gmail.com </t>
    </r>
    <r>
      <rPr>
        <sz val="16"/>
        <color theme="1"/>
        <rFont val="標楷體"/>
        <family val="4"/>
        <charset val="136"/>
      </rPr>
      <t>或傳真</t>
    </r>
    <r>
      <rPr>
        <sz val="16"/>
        <color theme="1"/>
        <rFont val="Times New Roman"/>
        <family val="1"/>
      </rPr>
      <t xml:space="preserve"> 03-8224320</t>
    </r>
    <r>
      <rPr>
        <sz val="16"/>
        <color theme="1"/>
        <rFont val="標楷體"/>
        <family val="4"/>
        <charset val="136"/>
      </rPr>
      <t xml:space="preserve">提出申請。
</t>
    </r>
    <r>
      <rPr>
        <sz val="16"/>
        <color theme="1"/>
        <rFont val="Times New Roman"/>
        <family val="1"/>
      </rPr>
      <t xml:space="preserve">2. </t>
    </r>
    <r>
      <rPr>
        <sz val="16"/>
        <color theme="1"/>
        <rFont val="標楷體"/>
        <family val="4"/>
        <charset val="136"/>
      </rPr>
      <t>預約回應：
申請表單填寫完成並送出後</t>
    </r>
    <r>
      <rPr>
        <sz val="16"/>
        <color theme="1"/>
        <rFont val="Times New Roman"/>
        <family val="1"/>
      </rPr>
      <t xml:space="preserve"> 3 ~ 5 </t>
    </r>
    <r>
      <rPr>
        <sz val="16"/>
        <color theme="1"/>
        <rFont val="標楷體"/>
        <family val="4"/>
        <charset val="136"/>
      </rPr>
      <t>個工作天內收到電郵或電話方式確認申請資料，如未接獲洽詢確認，請申請人主動聯繫以維護接受導覽服務的權益。未能如期於預約時間前來的團體，請於原訂參觀日期前</t>
    </r>
    <r>
      <rPr>
        <sz val="16"/>
        <color theme="1"/>
        <rFont val="Times New Roman"/>
        <family val="1"/>
      </rPr>
      <t xml:space="preserve"> 3 </t>
    </r>
    <r>
      <rPr>
        <sz val="16"/>
        <color theme="1"/>
        <rFont val="標楷體"/>
        <family val="4"/>
        <charset val="136"/>
      </rPr>
      <t xml:space="preserve">個工作日聯絡改期或取消，避免公共資源浪費。未經聯繫及自行取消，恕不再受理預約申請。
</t>
    </r>
    <r>
      <rPr>
        <sz val="16"/>
        <color theme="1"/>
        <rFont val="Times New Roman"/>
        <family val="1"/>
      </rPr>
      <t xml:space="preserve">3. </t>
    </r>
    <r>
      <rPr>
        <sz val="16"/>
        <color theme="1"/>
        <rFont val="標楷體"/>
        <family val="4"/>
        <charset val="136"/>
      </rPr>
      <t>注意事項：
請提供學員基本資料如：姓名、年齡、性別、編號</t>
    </r>
    <r>
      <rPr>
        <sz val="16"/>
        <color theme="1"/>
        <rFont val="Times New Roman"/>
        <family val="1"/>
      </rPr>
      <t>(</t>
    </r>
    <r>
      <rPr>
        <sz val="16"/>
        <color theme="1"/>
        <rFont val="標楷體"/>
        <family val="4"/>
        <charset val="136"/>
      </rPr>
      <t>座號</t>
    </r>
    <r>
      <rPr>
        <sz val="16"/>
        <color theme="1"/>
        <rFont val="Times New Roman"/>
        <family val="1"/>
      </rPr>
      <t>)</t>
    </r>
    <r>
      <rPr>
        <sz val="16"/>
        <color theme="1"/>
        <rFont val="標楷體"/>
        <family val="4"/>
        <charset val="136"/>
      </rPr>
      <t>，方便預先登錄資料，將在參觀時發放隊員證</t>
    </r>
    <r>
      <rPr>
        <sz val="16"/>
        <color theme="1"/>
        <rFont val="Times New Roman"/>
        <family val="1"/>
      </rPr>
      <t>(QR code)</t>
    </r>
    <r>
      <rPr>
        <sz val="16"/>
        <color theme="1"/>
        <rFont val="標楷體"/>
        <family val="4"/>
        <charset val="136"/>
      </rPr>
      <t xml:space="preserve">進行體驗。
</t>
    </r>
    <phoneticPr fontId="1" type="noConversion"/>
  </si>
  <si>
    <r>
      <rPr>
        <sz val="16"/>
        <color theme="1"/>
        <rFont val="標楷體"/>
        <family val="4"/>
        <charset val="136"/>
      </rPr>
      <t>序</t>
    </r>
    <phoneticPr fontId="1" type="noConversion"/>
  </si>
  <si>
    <r>
      <rPr>
        <sz val="16"/>
        <color theme="1"/>
        <rFont val="標楷體"/>
        <family val="4"/>
        <charset val="136"/>
      </rPr>
      <t>環境教育設施場所名稱</t>
    </r>
    <phoneticPr fontId="1" type="noConversion"/>
  </si>
  <si>
    <r>
      <rPr>
        <sz val="16"/>
        <color theme="1"/>
        <rFont val="標楷體"/>
        <family val="4"/>
        <charset val="136"/>
      </rPr>
      <t>地址</t>
    </r>
    <phoneticPr fontId="1" type="noConversion"/>
  </si>
  <si>
    <r>
      <rPr>
        <sz val="16"/>
        <color theme="1"/>
        <rFont val="標楷體"/>
        <family val="4"/>
        <charset val="136"/>
      </rPr>
      <t>聯絡方式</t>
    </r>
    <r>
      <rPr>
        <sz val="16"/>
        <color theme="1"/>
        <rFont val="Times New Roman"/>
        <family val="1"/>
      </rPr>
      <t xml:space="preserve"> </t>
    </r>
    <r>
      <rPr>
        <sz val="16"/>
        <color theme="1"/>
        <rFont val="標楷體"/>
        <family val="4"/>
        <charset val="136"/>
      </rPr>
      <t>網站或電話或</t>
    </r>
    <r>
      <rPr>
        <sz val="16"/>
        <color theme="1"/>
        <rFont val="Times New Roman"/>
        <family val="1"/>
      </rPr>
      <t>email</t>
    </r>
    <phoneticPr fontId="1" type="noConversion"/>
  </si>
  <si>
    <r>
      <rPr>
        <sz val="16"/>
        <color theme="1"/>
        <rFont val="標楷體"/>
        <family val="4"/>
        <charset val="136"/>
      </rPr>
      <t>課程方案</t>
    </r>
    <phoneticPr fontId="1" type="noConversion"/>
  </si>
  <si>
    <r>
      <rPr>
        <sz val="16"/>
        <color theme="1"/>
        <rFont val="標楷體"/>
        <family val="4"/>
        <charset val="136"/>
      </rPr>
      <t>報名方式</t>
    </r>
    <r>
      <rPr>
        <sz val="16"/>
        <color theme="1"/>
        <rFont val="Times New Roman"/>
        <family val="1"/>
      </rPr>
      <t xml:space="preserve"> </t>
    </r>
    <r>
      <rPr>
        <sz val="16"/>
        <color theme="1"/>
        <rFont val="標楷體"/>
        <family val="4"/>
        <charset val="136"/>
      </rPr>
      <t>紙本</t>
    </r>
    <r>
      <rPr>
        <sz val="16"/>
        <color theme="1"/>
        <rFont val="Times New Roman"/>
        <family val="1"/>
      </rPr>
      <t>/</t>
    </r>
    <r>
      <rPr>
        <sz val="16"/>
        <color theme="1"/>
        <rFont val="標楷體"/>
        <family val="4"/>
        <charset val="136"/>
      </rPr>
      <t>網路</t>
    </r>
    <r>
      <rPr>
        <sz val="16"/>
        <color theme="1"/>
        <rFont val="Times New Roman"/>
        <family val="1"/>
      </rPr>
      <t>/</t>
    </r>
    <r>
      <rPr>
        <sz val="16"/>
        <color theme="1"/>
        <rFont val="標楷體"/>
        <family val="4"/>
        <charset val="136"/>
      </rPr>
      <t>電話</t>
    </r>
    <phoneticPr fontId="1" type="noConversion"/>
  </si>
  <si>
    <r>
      <rPr>
        <sz val="16"/>
        <color theme="1"/>
        <rFont val="標楷體"/>
        <family val="4"/>
        <charset val="136"/>
      </rPr>
      <t>注意事項</t>
    </r>
    <r>
      <rPr>
        <sz val="16"/>
        <color theme="1"/>
        <rFont val="Times New Roman"/>
        <family val="1"/>
      </rPr>
      <t xml:space="preserve">   </t>
    </r>
    <phoneticPr fontId="1" type="noConversion"/>
  </si>
  <si>
    <t xml:space="preserve"> </t>
    <phoneticPr fontId="1" type="noConversion"/>
  </si>
  <si>
    <r>
      <rPr>
        <sz val="16"/>
        <color theme="1"/>
        <rFont val="標楷體"/>
        <family val="4"/>
        <charset val="136"/>
      </rPr>
      <t>太魯閣國家公園</t>
    </r>
    <r>
      <rPr>
        <b/>
        <sz val="16"/>
        <color rgb="FFFF0000"/>
        <rFont val="Times New Roman"/>
        <family val="1"/>
      </rPr>
      <t>(</t>
    </r>
    <r>
      <rPr>
        <b/>
        <sz val="16"/>
        <color rgb="FFFF0000"/>
        <rFont val="標楷體"/>
        <family val="4"/>
        <charset val="136"/>
      </rPr>
      <t>休園中</t>
    </r>
    <r>
      <rPr>
        <b/>
        <sz val="16"/>
        <color rgb="FFFF0000"/>
        <rFont val="Times New Roman"/>
        <family val="1"/>
      </rPr>
      <t>)</t>
    </r>
    <phoneticPr fontId="1" type="noConversion"/>
  </si>
  <si>
    <r>
      <rPr>
        <b/>
        <sz val="16"/>
        <color theme="1"/>
        <rFont val="Times New Roman"/>
        <family val="1"/>
      </rPr>
      <t>1.</t>
    </r>
    <r>
      <rPr>
        <b/>
        <sz val="16"/>
        <color theme="1"/>
        <rFont val="標楷體"/>
        <family val="4"/>
        <charset val="136"/>
      </rPr>
      <t>至花蓮環保迪士尼下載報名表</t>
    </r>
    <r>
      <rPr>
        <b/>
        <sz val="16"/>
        <color theme="1"/>
        <rFont val="Times New Roman"/>
        <family val="1"/>
      </rPr>
      <t>(email</t>
    </r>
    <r>
      <rPr>
        <b/>
        <sz val="16"/>
        <color theme="1"/>
        <rFont val="標楷體"/>
        <family val="4"/>
        <charset val="136"/>
      </rPr>
      <t>或傳真</t>
    </r>
    <r>
      <rPr>
        <b/>
        <sz val="16"/>
        <color theme="1"/>
        <rFont val="Times New Roman"/>
        <family val="1"/>
      </rPr>
      <t>)</t>
    </r>
    <r>
      <rPr>
        <b/>
        <sz val="16"/>
        <color theme="1"/>
        <rFont val="標楷體"/>
        <family val="4"/>
        <charset val="136"/>
      </rPr>
      <t>：</t>
    </r>
    <r>
      <rPr>
        <sz val="16"/>
        <color theme="1"/>
        <rFont val="標楷體"/>
        <family val="4"/>
        <charset val="136"/>
      </rPr>
      <t xml:space="preserve">
</t>
    </r>
    <r>
      <rPr>
        <sz val="16"/>
        <color theme="1"/>
        <rFont val="Times New Roman"/>
        <family val="1"/>
      </rPr>
      <t>https://www.disneyhlepb.com.tw/portal_i3_cnt.php?folder_id=24
2.</t>
    </r>
    <r>
      <rPr>
        <sz val="16"/>
        <color theme="1"/>
        <rFont val="標楷體"/>
        <family val="4"/>
        <charset val="136"/>
      </rPr>
      <t xml:space="preserve">填寫表單線上報名：
</t>
    </r>
    <r>
      <rPr>
        <sz val="16"/>
        <color theme="1"/>
        <rFont val="Times New Roman"/>
        <family val="1"/>
      </rPr>
      <t>https://forms.gle/sP9GDu3LFsP2YjQ46</t>
    </r>
    <phoneticPr fontId="1" type="noConversion"/>
  </si>
  <si>
    <t>序</t>
    <phoneticPr fontId="1" type="noConversion"/>
  </si>
  <si>
    <t>行程名稱</t>
    <phoneticPr fontId="1" type="noConversion"/>
  </si>
  <si>
    <t>景點</t>
    <phoneticPr fontId="1" type="noConversion"/>
  </si>
  <si>
    <t>參與對象及人數上限</t>
    <phoneticPr fontId="1" type="noConversion"/>
  </si>
  <si>
    <t>花蓮怡園渡假村一日遊</t>
    <phoneticPr fontId="1" type="noConversion"/>
  </si>
  <si>
    <t>怡園生態小學塾→花蓮怡園渡假村</t>
    <phoneticPr fontId="1" type="noConversion"/>
  </si>
  <si>
    <t>國小低、中、高年級或中學生以及一般民眾，
20-40人</t>
    <phoneticPr fontId="1" type="noConversion"/>
  </si>
  <si>
    <t>自由行-
花蓮縣池南生物多樣性體驗行</t>
    <phoneticPr fontId="1" type="noConversion"/>
  </si>
  <si>
    <t>鯉魚潭環境教育中心→怡園渡假村→池南自然教育中心</t>
    <phoneticPr fontId="1" type="noConversion"/>
  </si>
  <si>
    <t>適合4歲以上的親子及一般民眾，20-120人</t>
    <phoneticPr fontId="1" type="noConversion"/>
  </si>
  <si>
    <t>自由行-
花蓮縣如樹家珍體驗行</t>
    <phoneticPr fontId="1" type="noConversion"/>
  </si>
  <si>
    <t>怡園生態小學塾→怡園渡假村</t>
  </si>
  <si>
    <t>自由行-
花蓮縣海海人生體驗行</t>
    <phoneticPr fontId="1" type="noConversion"/>
  </si>
  <si>
    <t>多羅滿賞鯨公司→達基力餐廳→和平工業區專用港</t>
    <phoneticPr fontId="1" type="noConversion"/>
  </si>
  <si>
    <t>馬太鞍濕地-植物生活學</t>
    <phoneticPr fontId="1" type="noConversion"/>
  </si>
  <si>
    <t>光復車站→馬太鞍溼地生態園區→欣綠農園→花蓮糖廠環境教育中心</t>
    <phoneticPr fontId="1" type="noConversion"/>
  </si>
  <si>
    <t>一般民眾，20-40人</t>
    <phoneticPr fontId="1" type="noConversion"/>
  </si>
  <si>
    <t>花蓮溪鄉村體驗一日遊</t>
    <phoneticPr fontId="1" type="noConversion"/>
  </si>
  <si>
    <t>鯉魚潭踩船健行舒活之旅→鯉魚潭環境教育中心→縣政府水產培育所→怡園渡假村</t>
    <phoneticPr fontId="1" type="noConversion"/>
  </si>
  <si>
    <t>美崙溪散散步一日遊</t>
    <phoneticPr fontId="1" type="noConversion"/>
  </si>
  <si>
    <t>碧雲莊社區→銘師父餐廳→花蓮原住民野菜學校→松園別館→美崙溪畔公園→綠波廊西餐廳</t>
  </si>
  <si>
    <t>原鄉森呼吸—chill自然一日遊</t>
    <phoneticPr fontId="1" type="noConversion"/>
  </si>
  <si>
    <t>太魯閣國家公園-遊客中心→得卡倫步道→太魯閣山月村</t>
    <phoneticPr fontId="1" type="noConversion"/>
  </si>
  <si>
    <t>縱谷鳳林慢城一日遊</t>
    <phoneticPr fontId="1" type="noConversion"/>
  </si>
  <si>
    <t>兆豐故事館→吉利潭→大農大富平地森林公園→光復糖廠→鳳林小鎮漫遊《校長夢工廠、誠信商店、美好花生(環保餐廳)》→台開心農場</t>
    <phoneticPr fontId="1" type="noConversion"/>
  </si>
  <si>
    <t>花蓮一日漫遊</t>
    <phoneticPr fontId="1" type="noConversion"/>
  </si>
  <si>
    <t>花蓮站→花蓮縣原住民野菜學校→獵人廚房Wild Foods 府前店→D Park台肥海洋深層水園區→七星潭(洄游吧)→花蓮縣臺灣原住民族文化館→花蓮站</t>
  </si>
  <si>
    <t>文化巡禮一日遊</t>
    <phoneticPr fontId="1" type="noConversion"/>
  </si>
  <si>
    <t>花蓮站→碧雲莊在地循環繪本閱讀教育園→秧悦美地度假酒店→慶修院→山海正甜-吉製冰所→將軍府→松園別館→花蓮站</t>
  </si>
  <si>
    <t>兩潭一日遊</t>
    <phoneticPr fontId="1" type="noConversion"/>
  </si>
  <si>
    <t>花蓮站→七星潭→lazy懶惰蟲單車咖啡→鯉魚潭環境教育中心→花蓮站</t>
  </si>
  <si>
    <t>一般民眾，20-40人</t>
  </si>
  <si>
    <t>壽豐一日遊</t>
    <phoneticPr fontId="1" type="noConversion"/>
  </si>
  <si>
    <t>壽豐站→壽豐鄉原住民文物館→池南國家森林遊樂區→鯉魚潭樹屋餐廳→鯉魚潭→壽豐站</t>
  </si>
  <si>
    <t>佐倉步道一日遊</t>
    <phoneticPr fontId="1" type="noConversion"/>
  </si>
  <si>
    <t>花蓮站→佐倉步道→櫻田野餐廳→初英親水生態公園→干城綠色廊道→花蓮站</t>
  </si>
  <si>
    <t>光復糖廠一日遊</t>
    <phoneticPr fontId="1" type="noConversion"/>
  </si>
  <si>
    <t>光復火車站→馬太鞍溼地休閒農業區→馬太鞍欣綠農園→花蓮觀光糖廠→拉索埃湧泉生態園區→太巴塱文物館→光復火車站</t>
  </si>
  <si>
    <t>花蓮自然饗宴一日遊</t>
    <phoneticPr fontId="1" type="noConversion"/>
  </si>
  <si>
    <t>花蓮火車站→美崙溪溪畔公園→將軍府→拉戈姆複合式廚房→花蓮轉運站→臺灣好行縱谷花蓮縣303D→豐之谷自然生態公園→林田山林業文化園→立川漁場→花蓮轉運站</t>
    <phoneticPr fontId="1" type="noConversion"/>
  </si>
  <si>
    <t>洄瀾探索-山海鄰里之旅</t>
    <phoneticPr fontId="1" type="noConversion"/>
  </si>
  <si>
    <t>花蓮站→花蓮縣原住民野菜學校→煙波飯店-慕拉西餐廳→碧雲莊在地循環繪本閱讀教育園→七星潭→花蓮站</t>
  </si>
  <si>
    <t>洄瀾探索-親近山海之旅</t>
    <phoneticPr fontId="1" type="noConversion"/>
  </si>
  <si>
    <t>花蓮站→雲山水夢幻湖→鯉魚潭樹屋餐廳→洄遊吧食魚體驗館→曼波海洋生態休閒園區→花蓮站</t>
  </si>
  <si>
    <t>洄瀾探索-計量與綠能之旅</t>
    <phoneticPr fontId="1" type="noConversion"/>
  </si>
  <si>
    <t>花蓮站→四八高地戰備坑道→福容飯店→台肥海洋深層水園區→計量與綠能探索館→花蓮站</t>
  </si>
  <si>
    <t>洄瀾探索-馬太鞍溼地之旅</t>
    <phoneticPr fontId="1" type="noConversion"/>
  </si>
  <si>
    <t>花蓮站→花蓮糖廠環境教育中心→馬太鞍溼地休閒農業區→馬太鞍欣綠農園→大農大富平地森林園區→花蓮站</t>
  </si>
  <si>
    <t>洄瀾探索-環教漫遊之旅</t>
    <phoneticPr fontId="1" type="noConversion"/>
  </si>
  <si>
    <t>花蓮站→怡園生態小學塾→怡園渡假村(午餐)→鯉魚潭環境教育中心→鯉魚潭環潭步道→花蓮站</t>
  </si>
  <si>
    <r>
      <t xml:space="preserve">因花蓮0403地震重創園區為安全考量，
</t>
    </r>
    <r>
      <rPr>
        <b/>
        <sz val="14"/>
        <color rgb="FFFF0000"/>
        <rFont val="標楷體"/>
        <family val="4"/>
        <charset val="136"/>
      </rPr>
      <t>封閉中。</t>
    </r>
    <phoneticPr fontId="1" type="noConversion"/>
  </si>
  <si>
    <t>一般民眾，臺灣好行公車
座位人數
上限28人</t>
    <phoneticPr fontId="1" type="noConversion"/>
  </si>
  <si>
    <r>
      <t>因花蓮0403地震重創，和平工業區專用港為安全考量，</t>
    </r>
    <r>
      <rPr>
        <b/>
        <sz val="14"/>
        <color rgb="FFFF0000"/>
        <rFont val="標楷體"/>
        <family val="4"/>
        <charset val="136"/>
      </rPr>
      <t>目前封閉中，開放時間未定。</t>
    </r>
    <phoneticPr fontId="1" type="noConversion"/>
  </si>
  <si>
    <t>花蓮防災教育館</t>
    <phoneticPr fontId="1" type="noConversion"/>
  </si>
  <si>
    <t>單位名稱</t>
    <phoneticPr fontId="1" type="noConversion"/>
  </si>
  <si>
    <t>花蓮縣縣府建設參訪資訊</t>
    <phoneticPr fontId="1" type="noConversion"/>
  </si>
  <si>
    <t>花蓮縣消防局</t>
    <phoneticPr fontId="1" type="noConversion"/>
  </si>
  <si>
    <t>地點</t>
    <phoneticPr fontId="1" type="noConversion"/>
  </si>
  <si>
    <t>簡介</t>
    <phoneticPr fontId="1" type="noConversion"/>
  </si>
  <si>
    <t>福利機構工作坊</t>
    <phoneticPr fontId="1" type="noConversion"/>
  </si>
  <si>
    <r>
      <rPr>
        <sz val="12"/>
        <color theme="1"/>
        <rFont val="標楷體"/>
        <family val="4"/>
        <charset val="136"/>
      </rPr>
      <t>花蓮市中美路</t>
    </r>
    <r>
      <rPr>
        <sz val="12"/>
        <color theme="1"/>
        <rFont val="Times New Roman"/>
        <family val="1"/>
      </rPr>
      <t>68</t>
    </r>
    <r>
      <rPr>
        <sz val="12"/>
        <color theme="1"/>
        <rFont val="標楷體"/>
        <family val="4"/>
        <charset val="136"/>
      </rPr>
      <t>號</t>
    </r>
    <phoneticPr fontId="1" type="noConversion"/>
  </si>
  <si>
    <r>
      <rPr>
        <sz val="12"/>
        <color theme="1"/>
        <rFont val="標楷體"/>
        <family val="4"/>
        <charset val="136"/>
      </rPr>
      <t>電話：</t>
    </r>
    <r>
      <rPr>
        <sz val="12"/>
        <color theme="1"/>
        <rFont val="Times New Roman"/>
        <family val="1"/>
      </rPr>
      <t>03-8221911(</t>
    </r>
    <r>
      <rPr>
        <sz val="12"/>
        <color theme="1"/>
        <rFont val="標楷體"/>
        <family val="4"/>
        <charset val="136"/>
      </rPr>
      <t>吳小姐</t>
    </r>
    <r>
      <rPr>
        <sz val="12"/>
        <color theme="1"/>
        <rFont val="Times New Roman"/>
        <family val="1"/>
      </rPr>
      <t>)
Email</t>
    </r>
    <r>
      <rPr>
        <sz val="12"/>
        <color theme="1"/>
        <rFont val="標楷體"/>
        <family val="4"/>
        <charset val="136"/>
      </rPr>
      <t>：</t>
    </r>
    <r>
      <rPr>
        <sz val="12"/>
        <color theme="1"/>
        <rFont val="Times New Roman"/>
        <family val="1"/>
      </rPr>
      <t xml:space="preserve">aetc.109ee@gmail.com
</t>
    </r>
    <r>
      <rPr>
        <sz val="12"/>
        <color theme="1"/>
        <rFont val="標楷體"/>
        <family val="4"/>
        <charset val="136"/>
      </rPr>
      <t>傳真：</t>
    </r>
    <r>
      <rPr>
        <sz val="12"/>
        <color theme="1"/>
        <rFont val="Times New Roman"/>
        <family val="1"/>
      </rPr>
      <t xml:space="preserve">03-8224320
</t>
    </r>
    <phoneticPr fontId="1" type="noConversion"/>
  </si>
  <si>
    <r>
      <t>1.</t>
    </r>
    <r>
      <rPr>
        <sz val="12"/>
        <color theme="1"/>
        <rFont val="標楷體"/>
        <family val="4"/>
        <charset val="136"/>
      </rPr>
      <t>環教課程｜體驗課程</t>
    </r>
    <r>
      <rPr>
        <sz val="12"/>
        <color theme="1"/>
        <rFont val="Times New Roman"/>
        <family val="1"/>
      </rPr>
      <t xml:space="preserve">  </t>
    </r>
    <r>
      <rPr>
        <sz val="12"/>
        <color theme="1"/>
        <rFont val="標楷體"/>
        <family val="4"/>
        <charset val="136"/>
      </rPr>
      <t>碳星人</t>
    </r>
    <r>
      <rPr>
        <sz val="12"/>
        <color theme="1"/>
        <rFont val="Times New Roman"/>
        <family val="1"/>
      </rPr>
      <t>-</t>
    </r>
    <r>
      <rPr>
        <sz val="12"/>
        <color theme="1"/>
        <rFont val="標楷體"/>
        <family val="4"/>
        <charset val="136"/>
      </rPr>
      <t>探索綠能之謎
適合對象｜國小</t>
    </r>
    <r>
      <rPr>
        <sz val="12"/>
        <color theme="1"/>
        <rFont val="Times New Roman"/>
        <family val="1"/>
      </rPr>
      <t>5-6</t>
    </r>
    <r>
      <rPr>
        <sz val="12"/>
        <color theme="1"/>
        <rFont val="標楷體"/>
        <family val="4"/>
        <charset val="136"/>
      </rPr>
      <t>年級/成人
課程時間｜</t>
    </r>
    <r>
      <rPr>
        <sz val="12"/>
        <color theme="1"/>
        <rFont val="Times New Roman"/>
        <family val="1"/>
      </rPr>
      <t xml:space="preserve">1 </t>
    </r>
    <r>
      <rPr>
        <sz val="12"/>
        <color theme="1"/>
        <rFont val="標楷體"/>
        <family val="4"/>
        <charset val="136"/>
      </rPr>
      <t>小時
課程簡介｜以節能減碳做為教案特色主軸，透過</t>
    </r>
    <r>
      <rPr>
        <sz val="12"/>
        <color theme="1"/>
        <rFont val="Times New Roman"/>
        <family val="1"/>
      </rPr>
      <t>AR/VR</t>
    </r>
    <r>
      <rPr>
        <sz val="12"/>
        <color theme="1"/>
        <rFont val="標楷體"/>
        <family val="4"/>
        <charset val="136"/>
      </rPr>
      <t xml:space="preserve">實境體驗與遊戲問答，學習碳足跡與能源轉型與循環經濟等議題；進一步藉由沉浸投影探討氣候變遷，協助學習者了解低碳排的友善路徑，包含大眾運輸、環保衣料、綠建築等，並探討自身可以做到的友善環境行動，實現永續是花蓮的日常。
</t>
    </r>
    <r>
      <rPr>
        <sz val="12"/>
        <color theme="1"/>
        <rFont val="Times New Roman"/>
        <family val="1"/>
      </rPr>
      <t>2.</t>
    </r>
    <r>
      <rPr>
        <sz val="12"/>
        <color theme="1"/>
        <rFont val="標楷體"/>
        <family val="4"/>
        <charset val="136"/>
      </rPr>
      <t>環教課程｜宣講課程</t>
    </r>
    <r>
      <rPr>
        <sz val="12"/>
        <color theme="1"/>
        <rFont val="Times New Roman"/>
        <family val="1"/>
      </rPr>
      <t xml:space="preserve"> </t>
    </r>
    <r>
      <rPr>
        <sz val="12"/>
        <color theme="1"/>
        <rFont val="標楷體"/>
        <family val="4"/>
        <charset val="136"/>
      </rPr>
      <t>淨零生活環保購
適合對象｜國小</t>
    </r>
    <r>
      <rPr>
        <sz val="12"/>
        <color theme="1"/>
        <rFont val="Times New Roman"/>
        <family val="1"/>
      </rPr>
      <t>5-6</t>
    </r>
    <r>
      <rPr>
        <sz val="12"/>
        <color theme="1"/>
        <rFont val="標楷體"/>
        <family val="4"/>
        <charset val="136"/>
      </rPr>
      <t>年級</t>
    </r>
    <r>
      <rPr>
        <sz val="12"/>
        <color theme="1"/>
        <rFont val="Times New Roman"/>
        <family val="1"/>
      </rPr>
      <t>/</t>
    </r>
    <r>
      <rPr>
        <sz val="12"/>
        <color theme="1"/>
        <rFont val="標楷體"/>
        <family val="4"/>
        <charset val="136"/>
      </rPr>
      <t>成人
課程時間｜</t>
    </r>
    <r>
      <rPr>
        <sz val="12"/>
        <color theme="1"/>
        <rFont val="Times New Roman"/>
        <family val="1"/>
      </rPr>
      <t xml:space="preserve">1 </t>
    </r>
    <r>
      <rPr>
        <sz val="12"/>
        <color theme="1"/>
        <rFont val="標楷體"/>
        <family val="4"/>
        <charset val="136"/>
      </rPr>
      <t>小時
課程簡介｜</t>
    </r>
    <r>
      <rPr>
        <sz val="12"/>
        <color theme="1"/>
        <rFont val="Times New Roman"/>
        <family val="1"/>
      </rPr>
      <t xml:space="preserve"> </t>
    </r>
    <r>
      <rPr>
        <sz val="12"/>
        <color theme="1"/>
        <rFont val="標楷體"/>
        <family val="4"/>
        <charset val="136"/>
      </rPr>
      <t>初步認識氣候變遷與極端天氣的議題</t>
    </r>
    <r>
      <rPr>
        <sz val="12"/>
        <color theme="1"/>
        <rFont val="Times New Roman"/>
        <family val="1"/>
      </rPr>
      <t xml:space="preserve"> </t>
    </r>
    <r>
      <rPr>
        <sz val="12"/>
        <color theme="1"/>
        <rFont val="標楷體"/>
        <family val="4"/>
        <charset val="136"/>
      </rPr>
      <t>，以及認識淨零綠生活，改變生活行為及調整消費模式並減低碳排放。</t>
    </r>
    <phoneticPr fontId="1" type="noConversion"/>
  </si>
  <si>
    <r>
      <rPr>
        <b/>
        <sz val="14"/>
        <color theme="1"/>
        <rFont val="標楷體"/>
        <family val="4"/>
        <charset val="136"/>
      </rPr>
      <t>注意事項</t>
    </r>
    <r>
      <rPr>
        <b/>
        <sz val="14"/>
        <color theme="1"/>
        <rFont val="Times New Roman"/>
        <family val="1"/>
      </rPr>
      <t xml:space="preserve">   </t>
    </r>
    <phoneticPr fontId="1" type="noConversion"/>
  </si>
  <si>
    <r>
      <rPr>
        <sz val="12"/>
        <color theme="1"/>
        <rFont val="標楷體"/>
        <family val="4"/>
        <charset val="136"/>
      </rPr>
      <t xml:space="preserve">申請流程及相關注意事項：
</t>
    </r>
    <r>
      <rPr>
        <sz val="12"/>
        <color theme="1"/>
        <rFont val="Times New Roman"/>
        <family val="1"/>
      </rPr>
      <t xml:space="preserve">1. </t>
    </r>
    <r>
      <rPr>
        <sz val="12"/>
        <color theme="1"/>
        <rFont val="標楷體"/>
        <family val="4"/>
        <charset val="136"/>
      </rPr>
      <t>預約方式：
本中心採預約參觀制，開放時段為星期一至星期五</t>
    </r>
    <r>
      <rPr>
        <sz val="12"/>
        <color theme="1"/>
        <rFont val="Times New Roman"/>
        <family val="1"/>
      </rPr>
      <t xml:space="preserve"> </t>
    </r>
    <r>
      <rPr>
        <sz val="12"/>
        <color theme="1"/>
        <rFont val="標楷體"/>
        <family val="4"/>
        <charset val="136"/>
      </rPr>
      <t>上午</t>
    </r>
    <r>
      <rPr>
        <sz val="12"/>
        <color theme="1"/>
        <rFont val="Times New Roman"/>
        <family val="1"/>
      </rPr>
      <t>09:00~12:00</t>
    </r>
    <r>
      <rPr>
        <sz val="12"/>
        <color theme="1"/>
        <rFont val="標楷體"/>
        <family val="4"/>
        <charset val="136"/>
      </rPr>
      <t>，下午</t>
    </r>
    <r>
      <rPr>
        <sz val="12"/>
        <color theme="1"/>
        <rFont val="Times New Roman"/>
        <family val="1"/>
      </rPr>
      <t xml:space="preserve"> 14:00~16:00</t>
    </r>
    <r>
      <rPr>
        <sz val="12"/>
        <color theme="1"/>
        <rFont val="標楷體"/>
        <family val="4"/>
        <charset val="136"/>
      </rPr>
      <t>，共</t>
    </r>
    <r>
      <rPr>
        <sz val="12"/>
        <color theme="1"/>
        <rFont val="Times New Roman"/>
        <family val="1"/>
      </rPr>
      <t xml:space="preserve"> 2 </t>
    </r>
    <r>
      <rPr>
        <sz val="12"/>
        <color theme="1"/>
        <rFont val="標楷體"/>
        <family val="4"/>
        <charset val="136"/>
      </rPr>
      <t xml:space="preserve">時段；例假日、國定假日及停止上班日，不開放參觀。
</t>
    </r>
    <r>
      <rPr>
        <sz val="12"/>
        <color theme="1"/>
        <rFont val="Times New Roman"/>
        <family val="1"/>
      </rPr>
      <t xml:space="preserve">10 </t>
    </r>
    <r>
      <rPr>
        <sz val="12"/>
        <color theme="1"/>
        <rFont val="標楷體"/>
        <family val="4"/>
        <charset val="136"/>
      </rPr>
      <t>位以上即可申請導覽服務，由於場地乘載限制，如</t>
    </r>
    <r>
      <rPr>
        <b/>
        <sz val="12"/>
        <color rgb="FFFF0000"/>
        <rFont val="標楷體"/>
        <family val="4"/>
        <charset val="136"/>
      </rPr>
      <t>超過</t>
    </r>
    <r>
      <rPr>
        <b/>
        <sz val="12"/>
        <color rgb="FFFF0000"/>
        <rFont val="Times New Roman"/>
        <family val="1"/>
      </rPr>
      <t xml:space="preserve"> 20 </t>
    </r>
    <r>
      <rPr>
        <b/>
        <sz val="12"/>
        <color rgb="FFFF0000"/>
        <rFont val="標楷體"/>
        <family val="4"/>
        <charset val="136"/>
      </rPr>
      <t>位將安排分組進行體驗課程及宣講課程</t>
    </r>
    <r>
      <rPr>
        <b/>
        <sz val="12"/>
        <color rgb="FFFF0000"/>
        <rFont val="Times New Roman"/>
        <family val="1"/>
      </rPr>
      <t>(</t>
    </r>
    <r>
      <rPr>
        <b/>
        <sz val="12"/>
        <color rgb="FFFF0000"/>
        <rFont val="標楷體"/>
        <family val="4"/>
        <charset val="136"/>
      </rPr>
      <t>為維護學員權益，單次申請最多以</t>
    </r>
    <r>
      <rPr>
        <b/>
        <sz val="12"/>
        <color rgb="FFFF0000"/>
        <rFont val="Times New Roman"/>
        <family val="1"/>
      </rPr>
      <t xml:space="preserve"> 40 </t>
    </r>
    <r>
      <rPr>
        <b/>
        <sz val="12"/>
        <color rgb="FFFF0000"/>
        <rFont val="標楷體"/>
        <family val="4"/>
        <charset val="136"/>
      </rPr>
      <t>人為限</t>
    </r>
    <r>
      <rPr>
        <b/>
        <sz val="12"/>
        <color rgb="FFFF0000"/>
        <rFont val="Times New Roman"/>
        <family val="1"/>
      </rPr>
      <t>)</t>
    </r>
    <r>
      <rPr>
        <sz val="12"/>
        <color theme="1"/>
        <rFont val="標楷體"/>
        <family val="4"/>
        <charset val="136"/>
      </rPr>
      <t>，請於預計參觀時間至少</t>
    </r>
    <r>
      <rPr>
        <sz val="12"/>
        <color theme="1"/>
        <rFont val="Times New Roman"/>
        <family val="1"/>
      </rPr>
      <t xml:space="preserve"> </t>
    </r>
    <r>
      <rPr>
        <b/>
        <u/>
        <sz val="12"/>
        <color theme="1"/>
        <rFont val="Times New Roman"/>
        <family val="1"/>
      </rPr>
      <t xml:space="preserve">10 </t>
    </r>
    <r>
      <rPr>
        <b/>
        <u/>
        <sz val="12"/>
        <color theme="1"/>
        <rFont val="標楷體"/>
        <family val="4"/>
        <charset val="136"/>
      </rPr>
      <t>個工作天前</t>
    </r>
    <r>
      <rPr>
        <sz val="12"/>
        <color theme="1"/>
        <rFont val="標楷體"/>
        <family val="4"/>
        <charset val="136"/>
      </rPr>
      <t>填妥「附件一、花蓮縣環境教育數位中心環境教育課程預約申請表」、「附件二、</t>
    </r>
    <r>
      <rPr>
        <b/>
        <sz val="12"/>
        <color rgb="FFFF0000"/>
        <rFont val="標楷體"/>
        <family val="4"/>
        <charset val="136"/>
      </rPr>
      <t>花蓮縣環境教育數位中心</t>
    </r>
    <r>
      <rPr>
        <b/>
        <sz val="12"/>
        <color rgb="FFFF0000"/>
        <rFont val="Times New Roman"/>
        <family val="1"/>
      </rPr>
      <t>-</t>
    </r>
    <r>
      <rPr>
        <b/>
        <sz val="12"/>
        <color rgb="FFFF0000"/>
        <rFont val="標楷體"/>
        <family val="4"/>
        <charset val="136"/>
      </rPr>
      <t>學員基本資料」後，以電子郵件寄至</t>
    </r>
    <r>
      <rPr>
        <b/>
        <sz val="12"/>
        <color rgb="FFFF0000"/>
        <rFont val="Times New Roman"/>
        <family val="1"/>
      </rPr>
      <t xml:space="preserve"> aetc.109ee@gmail.com </t>
    </r>
    <r>
      <rPr>
        <b/>
        <sz val="12"/>
        <color rgb="FFFF0000"/>
        <rFont val="標楷體"/>
        <family val="4"/>
        <charset val="136"/>
      </rPr>
      <t>或傳真</t>
    </r>
    <r>
      <rPr>
        <b/>
        <sz val="12"/>
        <color rgb="FFFF0000"/>
        <rFont val="Times New Roman"/>
        <family val="1"/>
      </rPr>
      <t xml:space="preserve"> 03-8224320</t>
    </r>
    <r>
      <rPr>
        <b/>
        <sz val="12"/>
        <color rgb="FFFF0000"/>
        <rFont val="標楷體"/>
        <family val="4"/>
        <charset val="136"/>
      </rPr>
      <t>提出申請。</t>
    </r>
    <r>
      <rPr>
        <sz val="12"/>
        <color theme="1"/>
        <rFont val="標楷體"/>
        <family val="4"/>
        <charset val="136"/>
      </rPr>
      <t xml:space="preserve">
</t>
    </r>
    <r>
      <rPr>
        <sz val="12"/>
        <color theme="1"/>
        <rFont val="Times New Roman"/>
        <family val="1"/>
      </rPr>
      <t xml:space="preserve">2. </t>
    </r>
    <r>
      <rPr>
        <sz val="12"/>
        <color theme="1"/>
        <rFont val="標楷體"/>
        <family val="4"/>
        <charset val="136"/>
      </rPr>
      <t>預約回應：
申請表單填寫完成並送出後</t>
    </r>
    <r>
      <rPr>
        <sz val="12"/>
        <color theme="1"/>
        <rFont val="Times New Roman"/>
        <family val="1"/>
      </rPr>
      <t xml:space="preserve"> 3 ~ 5 </t>
    </r>
    <r>
      <rPr>
        <sz val="12"/>
        <color theme="1"/>
        <rFont val="標楷體"/>
        <family val="4"/>
        <charset val="136"/>
      </rPr>
      <t>個工作天內收到電郵或電話方式確認申請資料，如未接獲洽詢確認，請申請人主動聯繫以維護接受導覽服務的權益。未能如期於預約時間前來的團體，請於原訂參觀日期前</t>
    </r>
    <r>
      <rPr>
        <sz val="12"/>
        <color theme="1"/>
        <rFont val="Times New Roman"/>
        <family val="1"/>
      </rPr>
      <t xml:space="preserve"> 3 </t>
    </r>
    <r>
      <rPr>
        <sz val="12"/>
        <color theme="1"/>
        <rFont val="標楷體"/>
        <family val="4"/>
        <charset val="136"/>
      </rPr>
      <t xml:space="preserve">個工作日聯絡改期或取消，避免公共資源浪費。未經聯繫及自行取消，恕不再受理預約申請。
</t>
    </r>
    <r>
      <rPr>
        <sz val="12"/>
        <color theme="1"/>
        <rFont val="Times New Roman"/>
        <family val="1"/>
      </rPr>
      <t xml:space="preserve">3. </t>
    </r>
    <r>
      <rPr>
        <sz val="12"/>
        <color theme="1"/>
        <rFont val="標楷體"/>
        <family val="4"/>
        <charset val="136"/>
      </rPr>
      <t>注意事項：
請提供學員基本資料如：姓名、年齡、性別、編號</t>
    </r>
    <r>
      <rPr>
        <sz val="12"/>
        <color theme="1"/>
        <rFont val="Times New Roman"/>
        <family val="1"/>
      </rPr>
      <t>(</t>
    </r>
    <r>
      <rPr>
        <sz val="12"/>
        <color theme="1"/>
        <rFont val="標楷體"/>
        <family val="4"/>
        <charset val="136"/>
      </rPr>
      <t>座號</t>
    </r>
    <r>
      <rPr>
        <sz val="12"/>
        <color theme="1"/>
        <rFont val="Times New Roman"/>
        <family val="1"/>
      </rPr>
      <t>)</t>
    </r>
    <r>
      <rPr>
        <sz val="12"/>
        <color theme="1"/>
        <rFont val="標楷體"/>
        <family val="4"/>
        <charset val="136"/>
      </rPr>
      <t>，方便預先登錄資料，將在參觀時發放隊員證</t>
    </r>
    <r>
      <rPr>
        <sz val="12"/>
        <color theme="1"/>
        <rFont val="Times New Roman"/>
        <family val="1"/>
      </rPr>
      <t>(QR code)</t>
    </r>
    <r>
      <rPr>
        <sz val="12"/>
        <color theme="1"/>
        <rFont val="標楷體"/>
        <family val="4"/>
        <charset val="136"/>
      </rPr>
      <t xml:space="preserve">進行體驗。
</t>
    </r>
    <phoneticPr fontId="1" type="noConversion"/>
  </si>
  <si>
    <r>
      <rPr>
        <b/>
        <sz val="12"/>
        <color theme="1"/>
        <rFont val="Times New Roman"/>
        <family val="1"/>
      </rPr>
      <t>1.</t>
    </r>
    <r>
      <rPr>
        <b/>
        <sz val="12"/>
        <color theme="1"/>
        <rFont val="標楷體"/>
        <family val="4"/>
        <charset val="136"/>
      </rPr>
      <t>至花蓮環保迪士尼下載報名表</t>
    </r>
    <r>
      <rPr>
        <b/>
        <sz val="12"/>
        <color theme="1"/>
        <rFont val="Times New Roman"/>
        <family val="1"/>
      </rPr>
      <t>(email</t>
    </r>
    <r>
      <rPr>
        <b/>
        <sz val="12"/>
        <color theme="1"/>
        <rFont val="標楷體"/>
        <family val="4"/>
        <charset val="136"/>
      </rPr>
      <t>或傳真</t>
    </r>
    <r>
      <rPr>
        <b/>
        <sz val="12"/>
        <color theme="1"/>
        <rFont val="Times New Roman"/>
        <family val="1"/>
      </rPr>
      <t>)</t>
    </r>
    <r>
      <rPr>
        <b/>
        <sz val="12"/>
        <color theme="1"/>
        <rFont val="標楷體"/>
        <family val="4"/>
        <charset val="136"/>
      </rPr>
      <t>：</t>
    </r>
    <r>
      <rPr>
        <sz val="12"/>
        <color theme="1"/>
        <rFont val="標楷體"/>
        <family val="4"/>
        <charset val="136"/>
      </rPr>
      <t xml:space="preserve">
</t>
    </r>
    <r>
      <rPr>
        <sz val="12"/>
        <color theme="1"/>
        <rFont val="Times New Roman"/>
        <family val="1"/>
      </rPr>
      <t xml:space="preserve">https://www.disneyhlepb.com.tw/portal_i3_cnt.php?folder_id=24
</t>
    </r>
    <r>
      <rPr>
        <b/>
        <sz val="12"/>
        <color theme="1"/>
        <rFont val="Times New Roman"/>
        <family val="1"/>
      </rPr>
      <t>2.</t>
    </r>
    <r>
      <rPr>
        <b/>
        <sz val="12"/>
        <color theme="1"/>
        <rFont val="標楷體"/>
        <family val="4"/>
        <charset val="136"/>
      </rPr>
      <t>填寫表單線上報名：</t>
    </r>
    <r>
      <rPr>
        <sz val="12"/>
        <color theme="1"/>
        <rFont val="標楷體"/>
        <family val="4"/>
        <charset val="136"/>
      </rPr>
      <t xml:space="preserve">
</t>
    </r>
    <r>
      <rPr>
        <sz val="12"/>
        <color theme="1"/>
        <rFont val="Times New Roman"/>
        <family val="1"/>
      </rPr>
      <t>https://forms.gle/sP9GDu3LFsP2YjQ46</t>
    </r>
    <phoneticPr fontId="1" type="noConversion"/>
  </si>
  <si>
    <t>「自強咖啡工坊」，佇立193號縣道旁的「自強咖啡工坊」內有手沖咖啡、蛋糕、布丁、茶葉蛋等點心享用，皆由受刑人一手包辦，自營業以來，已吸引了許多慕名而來的遊覽車旅行團、重機鐵馬觀光客、鄰近政府機關、社會團體、各平面媒體、自媒體及知名網紅等熱烈光臨，花蓮縣光復鄉境內法務部矯正署自強外役監獄新成立之藝品展售室於近期翩然落成，展售館內各式各樣木石藝品除呈現出監獄矯正工作的成果，亦展現了收容人們在監期間經技能訓練後，自我沉澱、反思並透過藝術創作所孕育出的作品，傳達「創生、共融、復歸」等理念及藝品之美。</t>
    <phoneticPr fontId="1" type="noConversion"/>
  </si>
  <si>
    <t>花蓮市華西127號-從海岸路入口進入園區</t>
    <phoneticPr fontId="1" type="noConversion"/>
  </si>
  <si>
    <t>消防局辦理花蓮防救災教育館開館前參觀體驗活動，花蓮防災教育館做為本縣防災知識推廣之基地，館內分為四大主題分別為「戶外活動」、「天然災害」、「居家防災」及「緊急救護」，因應花蓮特殊地理環境，從認識山水域與緊急應變措施及出入公共場所注意事項，讓民眾了解從事戶外活動應具備的知識，進而具備一定的安全認知避難，讓民眾了解各項災害要如何整備及減災，教導民眾各種居家救護知識，讓民眾增加自保能力，創造更多自救機會。</t>
    <phoneticPr fontId="1" type="noConversion"/>
  </si>
  <si>
    <r>
      <t>1</t>
    </r>
    <r>
      <rPr>
        <b/>
        <u/>
        <sz val="12"/>
        <rFont val="新細明體"/>
        <family val="1"/>
        <charset val="136"/>
        <scheme val="minor"/>
      </rPr>
      <t xml:space="preserve">.星期二至星期六 09：00－12：00；13：30－16：30
2.休館時間:星期一、星期日及國定假日
</t>
    </r>
    <r>
      <rPr>
        <b/>
        <u/>
        <sz val="12"/>
        <color rgb="FFFF0000"/>
        <rFont val="新細明體"/>
        <family val="1"/>
        <charset val="136"/>
        <scheme val="minor"/>
      </rPr>
      <t>免費參觀，團體導覽採本網站線上預約申請服務。</t>
    </r>
    <r>
      <rPr>
        <b/>
        <u/>
        <sz val="12"/>
        <rFont val="新細明體"/>
        <family val="1"/>
        <charset val="136"/>
        <scheme val="minor"/>
      </rPr>
      <t xml:space="preserve">
3.聯絡電話
(03)823－0119(團體導覽)
</t>
    </r>
    <r>
      <rPr>
        <b/>
        <u/>
        <sz val="12"/>
        <color rgb="FFFF0000"/>
        <rFont val="新細明體"/>
        <family val="1"/>
        <charset val="136"/>
        <scheme val="minor"/>
      </rPr>
      <t>若有任何問題，請電洽花蓮縣消防局災害預防科 蕭科員(03)8462119分機4408</t>
    </r>
    <r>
      <rPr>
        <b/>
        <u/>
        <sz val="12"/>
        <rFont val="新細明體"/>
        <family val="1"/>
        <charset val="136"/>
        <scheme val="minor"/>
      </rPr>
      <t xml:space="preserve">
4.線上預約網址
https://hldp.hlcfd.gov.tw/Home/Booking</t>
    </r>
    <phoneticPr fontId="1" type="noConversion"/>
  </si>
  <si>
    <t>1.一般導覽2小時。
2.團體導覽1小時
3.VR防災體驗車宣導1小時且人數最少20人以上。
4.參觀人數20人-80人</t>
    <phoneticPr fontId="1" type="noConversion"/>
  </si>
  <si>
    <t>客家事務處</t>
    <phoneticPr fontId="1" type="noConversion"/>
  </si>
  <si>
    <t>客庄花蓮吉安一日小旅行</t>
    <phoneticPr fontId="1" type="noConversion"/>
  </si>
  <si>
    <t>客庄花蓮吉安</t>
    <phoneticPr fontId="1" type="noConversion"/>
  </si>
  <si>
    <t xml:space="preserve">
1.參訪客家文化古蹟。
2.客家纏花教學、金工體驗DIY。
3.客家飲食體驗。</t>
    <phoneticPr fontId="1" type="noConversion"/>
  </si>
  <si>
    <t>花蓮市-吉安鄉</t>
    <phoneticPr fontId="1" type="noConversion"/>
  </si>
  <si>
    <t>其他餐廳推薦： 連記海產餐廳(蓮縣花蓮市富祥街133號  電話03- 856 5219)</t>
    <phoneticPr fontId="1" type="noConversion"/>
  </si>
  <si>
    <t>客庄壽豐</t>
    <phoneticPr fontId="1" type="noConversion"/>
  </si>
  <si>
    <t>客庄壽豐一日小旅行</t>
    <phoneticPr fontId="1" type="noConversion"/>
  </si>
  <si>
    <t>花蓮市-壽豐</t>
    <phoneticPr fontId="1" type="noConversion"/>
  </si>
  <si>
    <t>9:00花蓮火車站出發-&gt;.花蓮縣客家文化會館義民堂-&gt;吉安好客藝術村-&gt;慶修院-&gt;午餐:永豐活海鮮餐廳-&gt;靚hó 花蓮伴手禮-&gt;山海正甜吉製冰所或不尽咖啡炙焙所-&gt;翼想天開創意設計工坊-&gt;17:00晚餐:石庭客家小館</t>
    <phoneticPr fontId="1" type="noConversion"/>
  </si>
  <si>
    <r>
      <t>09:00花蓮火車站出發-&gt;淺草堂伴手禮-&gt;白鮑溪親水園區或立川魚場:摸蜆DIY工藝體驗活動-&gt;中餐: 立川魚場-&gt;</t>
    </r>
    <r>
      <rPr>
        <b/>
        <sz val="12"/>
        <color theme="1"/>
        <rFont val="微軟正黑體"/>
        <family val="2"/>
        <charset val="136"/>
      </rPr>
      <t>如豐休閒農場(客家產業-含香草精油DIY體驗</t>
    </r>
    <r>
      <rPr>
        <sz val="12"/>
        <color theme="1"/>
        <rFont val="微軟正黑體"/>
        <family val="2"/>
        <charset val="136"/>
      </rPr>
      <t>)、手做玉石)或花蓮縣考古博物館-&gt;豐之谷濕地公園-&gt;	17:30-19:00晚餐: 櫻の田野養生休閒養生館</t>
    </r>
    <phoneticPr fontId="1" type="noConversion"/>
  </si>
  <si>
    <t xml:space="preserve">
1.蒐藏本縣豐富的考古遺址出土遺物。
2.客家產業(含香草精油)DIY體驗。
3.綠色餐飲</t>
    <phoneticPr fontId="1" type="noConversion"/>
  </si>
  <si>
    <t>客庄鳳林</t>
    <phoneticPr fontId="1" type="noConversion"/>
  </si>
  <si>
    <t>客庄鳳林一日小旅行</t>
    <phoneticPr fontId="1" type="noConversion"/>
  </si>
  <si>
    <t>鳳林</t>
    <phoneticPr fontId="1" type="noConversion"/>
  </si>
  <si>
    <t>07:30-08:30鳳林肉圓專賣店(彭記客家菜包)吃豬籠粄、艾粄、水粄等客家美食-&gt;參訪鳳林壽天宮-&gt;花手巾植物染工坊DIY-&gt;讚炭工房炭製品及窯燒DIY-&gt;午餐：樹林尾客家料理-&gt;鳳林鎮客家文物館-&gt;鳳林校長夢工廠-&gt;15:00-16:00金品醬園鳳林總店買伴手禮</t>
    <phoneticPr fontId="1" type="noConversion"/>
  </si>
  <si>
    <t xml:space="preserve">1.客家文物館及廟宇參訪。
2.手巾植物染及讚炭工房炭製品及窯燒DIY。
3.客家在地飲食。
</t>
    <phoneticPr fontId="1" type="noConversion"/>
  </si>
  <si>
    <t>客庄光復</t>
    <phoneticPr fontId="1" type="noConversion"/>
  </si>
  <si>
    <t>客庄光復一日小旅行</t>
    <phoneticPr fontId="1" type="noConversion"/>
  </si>
  <si>
    <t>光復</t>
    <phoneticPr fontId="1" type="noConversion"/>
  </si>
  <si>
    <t>9:00-9:30參觀光復穎川堂(大豐村鍾家古屋)見證日本時代客家二次移民歷史-&gt;大農大富平地森林園區遊憩或馬佛陶燒DIY-&gt;大和擂茶舖享用客家美食-&gt;參訪光復保安寺見證清代漢人在東台灣的足跡-&gt;花蓮光復糖廠-&gt;15:30-15:45光復車站前美香齋餅店買平西餅</t>
    <phoneticPr fontId="1" type="noConversion"/>
  </si>
  <si>
    <t xml:space="preserve">1.客家文物館及廟宇參訪。
2.客家陶燒DIY。
3.客家在地飲食。
</t>
    <phoneticPr fontId="1" type="noConversion"/>
  </si>
  <si>
    <t>玉里&amp;富里</t>
    <phoneticPr fontId="1" type="noConversion"/>
  </si>
  <si>
    <t>玉里&amp;富里客庄一日遊小旅行</t>
    <phoneticPr fontId="1" type="noConversion"/>
  </si>
  <si>
    <t>玉里-富里</t>
    <phoneticPr fontId="1" type="noConversion"/>
  </si>
  <si>
    <t>9:30-10:00玉里洗衫坑-&gt;玉里客家生活館-&gt;米廷·米工坊或玉裡麵面用餐-&gt;富里深山咖啡-&gt;羅山有機村體驗有機豆腐DIY-&gt;15:05-16:00羅山展售中心旁欣賞竹藝作品</t>
    <phoneticPr fontId="1" type="noConversion"/>
  </si>
  <si>
    <t>1.玉里洗衫坑(花蓮縣玉里鎮興國路二段62號燦坤3C旁小巷子進去)
2.玉里客家生活館電話888- 0705(玉里鎮仁愛路二段8巷10號)
3.米廷·米工坊預約電話0972-948511(玉里鎮中山路一段52號)
4.富里深山咖啡電話0932-523587(花蓮縣富里鄉竹田村55號)
5.羅山有機村體驗有機豆腐DIY電話882-1352(富里鄉羅山村12鄰58號)
6.羅山展售中心電話882-1705(富里鄉9鄰東湖6號)</t>
    <phoneticPr fontId="1" type="noConversion"/>
  </si>
  <si>
    <t>1.客家文化及藝術體驗。
2.有機豆腐DIY。
3.客家飲食體驗。</t>
    <phoneticPr fontId="1" type="noConversion"/>
  </si>
  <si>
    <t>瑞穗鄉客庄一日遊小旅行</t>
    <phoneticPr fontId="1" type="noConversion"/>
  </si>
  <si>
    <t>瑞穗</t>
    <phoneticPr fontId="1" type="noConversion"/>
  </si>
  <si>
    <t>9:00-10:00富源村常民文化館、會館旁陶版畫及藝術廊道與鐵道公園-&gt;富源保安宮-&gt;拔仔庄九哥花生&amp;巒溪樂Q米-&gt;午餐:富源廟口小吃店(小辣椒)或永樂食堂-&gt;瑞穗牧場-&gt;舞鶴茶區(北回歸線標)-&gt;15:20-16:00吉蒸牧場</t>
    <phoneticPr fontId="1" type="noConversion"/>
  </si>
  <si>
    <t>1.富源村常民文化館電話881-2257(富源村3鄰2之1號)
2.富源保安宮電話881-1306(富民村1鄰中正路一段239號)
3.拔仔庄九哥花生&amp;巒溪樂Q米電話0911-934529(瑞穗鄉中正路一段215-1號)
4.富源廟口小吃店(小辣椒)預約電話881-1432(瑞穗鄉中正路一段243號)
5.永樂食堂預約電話881-1078(瑞穗鄉富源路28號0
6.瑞穗牧場電話887-6611(瑞穗鄉6鄰157號)
7.舞鶴茶區電話887-0222((花蓮縣瑞穗鄉中正南路二段336號)
8.吉蒸牧場電話887-5588(瑞穗鄉中山路三段230號)</t>
    <phoneticPr fontId="1" type="noConversion"/>
  </si>
  <si>
    <t>1.客家文化及藝術體驗。
2.有機農場或牧場DIY。
3.客家在地飲食體驗。</t>
    <phoneticPr fontId="1" type="noConversion"/>
  </si>
  <si>
    <t>1.花蓮縣客家文化會館義民堂電話852- 7843(吉安鄉中正路二段60號)
2.吉安好客藝術村電話854-2993(吉安鄉中山路三段477號)
3.慶修院電話853- 5479(吉安鄉中興路345-1號)
4.永豐活海鮮餐廳電話851- 1000(吉安鄉中原路一段271號)
5.靚hó 花蓮伴手禮電話835- 5888(花蓮市中正路143巷1號)
6.山海正甜吉製冰所電話853- 6375(吉安鄉吉安路二段88號)
7.不尽咖啡炙焙所-預約電話0933 462 337(吉安鄉干城二街39號_)
8.石庭客家小館電話832- 6116(花蓮縣花蓮市自由街140號)
8.翼想天開創意設計工坊-預約電話0910 660 905(花蓮縣花蓮市國盛一街2之6號)</t>
    <phoneticPr fontId="1" type="noConversion"/>
  </si>
  <si>
    <t>1.淺草堂伴手禮電話:客家產業(有機山苦瓜) 門市電話 / 03-8663200,門市地址/花蓮縣壽豐鄉中山路二段115號
2.白鮑溪親水園區,壽豐鄉池南村-全日開放(花蓮縣壽豐鄉池南路五段82號)
3.立川魚場:摸蜆DIY工藝體驗活動,電話865- 1333(壽豐鄉魚池45號)
4.如豐休閒農場電話865- 2323(花蓮縣壽豐鄉中山路405號)
5.花蓮縣考古博物館電話822-7121(花蓮縣壽豐鄉市場1號)
6.豐之谷濕地公園電話865- 6789(壽豐鄉理想路1號)
7.櫻の田野養生休閒養生館電話854- 0366(花蓮縣吉安鄉福星七街8號)</t>
    <phoneticPr fontId="1" type="noConversion"/>
  </si>
  <si>
    <t>1.鳳林肉圓專賣店(彭記客家菜包)電話876- 4205(鳳林鎮中正路二段163號)
2.鳳林壽天宮電話876- 2467(鳳林鎮中美路41號)
3.花手巾植物染工坊電話876 0905(鳳林鎮中美路49號)
4.讚炭工房炭製品及窯燒電話876- 3488(鳳林鎮正義路15號)
5.樹林尾客家料理電話-事先預約876-1971或0928-569958(鳳林鎮中正路二段41號)
6.鳳林鎮客家文物館電話876- 26259z/4xup65p4中華路164號)-週一休館8:30-17:00開放(12:00-13:30午休不開放)
7.鳳林校長夢工廠電話876- 4779(鳳林鎮民生街16號)-週一休館8:30-17:00開放(12:00-13:30午休不開放)
8.金品醬園鳳林總店買伴手禮電話876- 2233(鳳林鎮信義路198號)</t>
    <phoneticPr fontId="1" type="noConversion"/>
  </si>
  <si>
    <t>其他建議
•	附近景點：鳳林石爺、兆豐農場(03-8772666)、蜜蜂生態教育館( 03 877 2738)、林田山林業文化園區等。
•	其他餐廳推薦：芳草古樹(03-8760437)/牛媽媽(03-8763787)/如意亭(03-8764866)/金元寶餃子館(03-8763653)
•	在地美食小吃推薦：
1.三立冰淇淋(03-8762932)
2.明新冰菓店(三豆冰、檸檬汁，03-8310598)
3.沛甜點(鳳林鎮成功街121-1號；12:00-18:00；周一公休，0972-213826)
4.鳳林游翁韭菜臭豆腐(鳳林鎮中正路二段20號；11:30-18:00，03-8763469)</t>
    <phoneticPr fontId="1" type="noConversion"/>
  </si>
  <si>
    <r>
      <t>1.光復穎川堂(大豐村9鄰267號，</t>
    </r>
    <r>
      <rPr>
        <b/>
        <sz val="12"/>
        <color rgb="FFFF0000"/>
        <rFont val="微軟正黑體"/>
        <family val="2"/>
        <charset val="136"/>
      </rPr>
      <t xml:space="preserve">入內必須徵得屋主同意)
</t>
    </r>
    <r>
      <rPr>
        <sz val="12"/>
        <rFont val="微軟正黑體"/>
        <family val="2"/>
        <charset val="136"/>
      </rPr>
      <t>2.大農大富平地森林園區電話03-8700870#9(農場路32號，營業時間)08:00-17:00週一休園</t>
    </r>
    <r>
      <rPr>
        <sz val="12"/>
        <color theme="1"/>
        <rFont val="微軟正黑體"/>
        <family val="2"/>
        <charset val="136"/>
      </rPr>
      <t>。
3.大和擂茶舖預訂電話  873- 1223(明德路36號)
4.光復保安寺電話870-1517(佛祖街314巷2號)
5.光復糖廠電話870- 4125(糖廠街19號)
6.光復車站前美香齋餅店電話870-1326(中正路一段3號)
7.馬佛陶燒DIY預約電話0912- 000- 085(花蓮縣光復鄉民有街3號，週日公休)</t>
    </r>
    <phoneticPr fontId="1" type="noConversion"/>
  </si>
  <si>
    <r>
      <t>其他建議
1.光復鄉大華村益壽堂(花蓮縣光復鄉中山路二段，見證日本時代客家二次移民歷史)
2.在地美食小吃推薦：
1.葉家小吃高麗菜煎餅(光復鄉中山路二段295號；14:30-18:30週五公休，03-8700410)
2.晶晶冰舖-</t>
    </r>
    <r>
      <rPr>
        <sz val="12"/>
        <rFont val="新細明體-ExtB"/>
        <family val="2"/>
        <charset val="136"/>
      </rPr>
      <t>𩵚</t>
    </r>
    <r>
      <rPr>
        <sz val="12"/>
        <rFont val="微軟正黑體"/>
        <family val="2"/>
        <charset val="136"/>
      </rPr>
      <t>魠魚羹(光復鄉中山路二段352號；11:30-18:00，03-8700992)</t>
    </r>
    <phoneticPr fontId="1" type="noConversion"/>
  </si>
  <si>
    <t>一般民眾人數上限20人</t>
    <phoneticPr fontId="1" type="noConversion"/>
  </si>
  <si>
    <t>一般民眾人數上限10人</t>
    <phoneticPr fontId="1" type="noConversion"/>
  </si>
  <si>
    <t>一般民眾人數上限30人</t>
    <phoneticPr fontId="1" type="noConversion"/>
  </si>
  <si>
    <t xml:space="preserve">03-856 8126
</t>
    <phoneticPr fontId="1" type="noConversion"/>
  </si>
  <si>
    <t>一般民眾人數上限100人</t>
    <phoneticPr fontId="1" type="noConversion"/>
  </si>
  <si>
    <t>一般民眾人數上限15人</t>
    <phoneticPr fontId="1" type="noConversion"/>
  </si>
  <si>
    <t>一般民眾人數上限70人</t>
    <phoneticPr fontId="1" type="noConversion"/>
  </si>
  <si>
    <t>一般民眾人數上限25人</t>
    <phoneticPr fontId="1" type="noConversion"/>
  </si>
  <si>
    <t>一般民眾人數上限36人</t>
    <phoneticPr fontId="1" type="noConversion"/>
  </si>
  <si>
    <t>一般民眾人數上限50人</t>
    <phoneticPr fontId="1" type="noConversion"/>
  </si>
  <si>
    <t>生活本植：精油與香氛手作</t>
    <phoneticPr fontId="1" type="noConversion"/>
  </si>
  <si>
    <t>花蓮市海岸路17號</t>
    <phoneticPr fontId="1" type="noConversion"/>
  </si>
  <si>
    <t>0933-100361
https://www.facebook.com/photo/?fbid=364336423119929&amp;set=pb.100086307231508.-2207520000</t>
    <phoneticPr fontId="1" type="noConversion"/>
  </si>
  <si>
    <t>宅度假staycation</t>
    <phoneticPr fontId="1" type="noConversion"/>
  </si>
  <si>
    <t>花蓮市長安街46巷3弄7-2號</t>
    <phoneticPr fontId="1" type="noConversion"/>
  </si>
  <si>
    <t>0981-123009
https://www.facebook.com/profile.php?id=100086477427809&amp;mibextid=LQQJ4d</t>
    <phoneticPr fontId="1" type="noConversion"/>
  </si>
  <si>
    <t>一般民眾人數上限60人</t>
    <phoneticPr fontId="1" type="noConversion"/>
  </si>
  <si>
    <t>加家食堂</t>
    <phoneticPr fontId="1" type="noConversion"/>
  </si>
  <si>
    <t>花蓮縣花蓮市福建街32-1號</t>
    <phoneticPr fontId="1" type="noConversion"/>
  </si>
  <si>
    <t>(03)833-3531、0915-185066
https://www.facebook.com/HomeyDiner</t>
    <phoneticPr fontId="1" type="noConversion"/>
  </si>
  <si>
    <r>
      <rPr>
        <b/>
        <sz val="12"/>
        <color rgb="FFFF0000"/>
        <rFont val="標楷體"/>
        <family val="4"/>
        <charset val="136"/>
      </rPr>
      <t>店內無菜單料理</t>
    </r>
    <r>
      <rPr>
        <sz val="12"/>
        <color theme="1"/>
        <rFont val="標楷體"/>
        <family val="4"/>
        <charset val="136"/>
      </rPr>
      <t>人數上限26人。</t>
    </r>
    <phoneticPr fontId="1" type="noConversion"/>
  </si>
  <si>
    <t>松蘿野店</t>
    <phoneticPr fontId="1" type="noConversion"/>
  </si>
  <si>
    <t>花蓮縣鳳林鎮平漢路30 號</t>
    <phoneticPr fontId="1" type="noConversion"/>
  </si>
  <si>
    <r>
      <rPr>
        <b/>
        <sz val="12"/>
        <color rgb="FFFF0000"/>
        <rFont val="標楷體"/>
        <family val="4"/>
        <charset val="136"/>
      </rPr>
      <t>體驗活動</t>
    </r>
    <r>
      <rPr>
        <sz val="12"/>
        <color theme="1"/>
        <rFont val="標楷體"/>
        <family val="4"/>
        <charset val="136"/>
      </rPr>
      <t>0915-960600
https://www.facebook.com/songluowoodpen/?locale=zh_TW</t>
    </r>
    <phoneticPr fontId="1" type="noConversion"/>
  </si>
  <si>
    <t>木日光文旦驛站(羊仔厝生態庭園)</t>
    <phoneticPr fontId="1" type="noConversion"/>
  </si>
  <si>
    <t>花蓮縣瑞穗鄉北一路121號</t>
    <phoneticPr fontId="1" type="noConversion"/>
  </si>
  <si>
    <t>0958-266196、0972-507182
https://tour.ibon.com.tw/event/60cae8e93fcfe4449f6cdfc4</t>
    <phoneticPr fontId="1" type="noConversion"/>
  </si>
  <si>
    <t>一般民眾，不限人數</t>
    <phoneticPr fontId="1" type="noConversion"/>
  </si>
  <si>
    <t>九日良田</t>
    <phoneticPr fontId="1" type="noConversion"/>
  </si>
  <si>
    <t>花蓮縣玉里鎮中城里忠孝路65號</t>
    <phoneticPr fontId="1" type="noConversion"/>
  </si>
  <si>
    <t>0977-051477
https://www.facebook.com/thetownstudio9?locale=zh_TW</t>
    <phoneticPr fontId="1" type="noConversion"/>
  </si>
  <si>
    <t>東豐拾穗農場</t>
  </si>
  <si>
    <t>花蓮縣玉里鎮東豐里棣芬71-3號(193縣道106.5k旁)</t>
    <phoneticPr fontId="1" type="noConversion"/>
  </si>
  <si>
    <t>03-8880181
https://tour.ibon.com.tw/event/60caeb573fcfe4449f6ce013</t>
    <phoneticPr fontId="1" type="noConversion"/>
  </si>
  <si>
    <r>
      <t>一班民眾，</t>
    </r>
    <r>
      <rPr>
        <b/>
        <sz val="12"/>
        <color rgb="FFFF0000"/>
        <rFont val="標楷體"/>
        <family val="4"/>
        <charset val="136"/>
      </rPr>
      <t>內用甜點36位玉里菓子體驗16位</t>
    </r>
    <phoneticPr fontId="1" type="noConversion"/>
  </si>
  <si>
    <t>適合參加對象人數</t>
    <phoneticPr fontId="1" type="noConversion"/>
  </si>
  <si>
    <r>
      <rPr>
        <sz val="12"/>
        <color theme="1"/>
        <rFont val="微軟正黑體"/>
        <family val="2"/>
        <charset val="136"/>
      </rPr>
      <t>適合參加對象：一般民眾、樂齡
參加人數上限：</t>
    </r>
    <r>
      <rPr>
        <sz val="12"/>
        <color theme="1"/>
        <rFont val="Calibri"/>
        <family val="2"/>
      </rPr>
      <t>40</t>
    </r>
    <r>
      <rPr>
        <sz val="12"/>
        <color theme="1"/>
        <rFont val="微軟正黑體"/>
        <family val="2"/>
        <charset val="136"/>
      </rPr>
      <t>人</t>
    </r>
    <phoneticPr fontId="102" type="noConversion"/>
  </si>
  <si>
    <t>12:40集合，花蓮轉運站
13:00花蓮街區，走讀花蓮港區文化
15:00七星潭
15:30七星柴魚博物館，場區導覽及刨柴魚體驗
17:00花蓮港，魚的部位介紹、魚丸體驗、晚餐
18:30賦歸</t>
  </si>
  <si>
    <t>花蓮。海的印象之旅
走讀花蓮港區文化生活，包含花蓮港區、南濱公園、城隍廟、黎明紅茶等。
七星柴魚博物館，帶領遊客認識海洋生態教育、黑金文化到食漁教育，體驗親手刨柴魚樂趣。
花蓮港，操作食漁教育，魚的部位介紹及解剖秀，親手製作手工魚丸。</t>
  </si>
  <si>
    <t>09:00-09:10 歡迎來到東豐(黃金司康)
09:10-09:20 柚園導覽［介紹柚園種植方式對環境的影響、有機肥］
09:20-10:00 尋蟹遊戲［介紹友善環境與灰甲澤蟹珍貴性］、柚子全植物利用—文旦精油［分享文旦果皮分類再加工不浪費］
10:00-10:30 柚在樹下柚閒一下
10:30-11:30 灰甲澤蟹介紹、柚香蟹皂DIY體驗
11:30-12:00 結語+採購TIME</t>
  </si>
  <si>
    <t>花蓮。綠生活永續之旅
電輔車之旅：生活是一種體驗，乘風享受花蓮縱谷的美景，從光復糖廠到大農大富森林，體驗森林療育，徜徉於平地森林之中。
烤蛇麵棍：騎著電輔車前行至果子俠農創果品，享受美味午餐，品嘗自然風味美食，欣賞一路上的美景，鐵路、道路、稻田、山林，體驗最自然的風貌。</t>
  </si>
  <si>
    <t>報到地點：花蓮轉運站10號月台
07:30，花蓮火車站東出口
08:40，光復車站集合出發
09:00，電輔車之旅(走訪光復地區，光復糖廠-大農大富森林療育體驗)
11:30，果子俠農創果品
15:00，電輔車之旅(果子俠農創果品-瑞穗火車站)
返程(16:27瑞穗火車站-17:24花蓮火車站)</t>
  </si>
  <si>
    <t>09:00-09:10 開場(樺勝美果園體驗農家)
09:10-09:20 大地慢蔓走［蔓花生五感體驗］
09:20-09:25 回想同心圓［五感沉浸體驗］
09:25-09:30 百年秘方飲［刺五加茶品嚐、五感體驗］
09:30-10:00 珍心大冒險［採果體驗］
10:00-10:30 芭芭愛吃醋［醋飲DIY品嚐］
10:30-10:35 中場休息
10:35-10:45 絡在你心裡［絲瓜絡介紹］
10:45-11:05 取材
11:05-11:45 背刷DIY體驗
11:45-12:00 心心相印［趣味問答贈禮］</t>
  </si>
  <si>
    <t>花蓮文化旅遊推薦點</t>
    <phoneticPr fontId="1" type="noConversion"/>
  </si>
  <si>
    <t>項次</t>
    <phoneticPr fontId="1" type="noConversion"/>
  </si>
  <si>
    <t>商家/主辦單位/鄉鎮市</t>
    <phoneticPr fontId="1" type="noConversion"/>
  </si>
  <si>
    <t>體驗活動名稱</t>
    <phoneticPr fontId="1" type="noConversion"/>
  </si>
  <si>
    <t>內容及特色簡述(60字以內)</t>
    <phoneticPr fontId="1" type="noConversion"/>
  </si>
  <si>
    <t>最多人數</t>
    <phoneticPr fontId="1" type="noConversion"/>
  </si>
  <si>
    <t>體驗地及地址</t>
    <phoneticPr fontId="1" type="noConversion"/>
  </si>
  <si>
    <t>地理位置及適宜交通工具</t>
    <phoneticPr fontId="1" type="noConversion"/>
  </si>
  <si>
    <t>聯絡電話</t>
    <phoneticPr fontId="1" type="noConversion"/>
  </si>
  <si>
    <t>相關資訊及網站連結</t>
    <phoneticPr fontId="1" type="noConversion"/>
  </si>
  <si>
    <t>花蓮縣文化局(石雕博物館)/花蓮市</t>
    <phoneticPr fontId="1" type="noConversion"/>
  </si>
  <si>
    <t>「石況製造－從產地到日常」石材科普常設展</t>
    <phoneticPr fontId="1" type="noConversion"/>
  </si>
  <si>
    <t>參觀及導覽人數無限制，50人以上大團採分批導覽</t>
    <phoneticPr fontId="1" type="noConversion"/>
  </si>
  <si>
    <t>花蓮縣文化局
花蓮市文復路6號</t>
    <phoneticPr fontId="1" type="noConversion"/>
  </si>
  <si>
    <t>統聯客運1123車次-石雕博物館站下車</t>
    <phoneticPr fontId="1" type="noConversion"/>
  </si>
  <si>
    <t>03-8227121#203</t>
    <phoneticPr fontId="1" type="noConversion"/>
  </si>
  <si>
    <t>花蓮縣文化局(花蓮美術館)/花蓮市</t>
    <phoneticPr fontId="1" type="noConversion"/>
  </si>
  <si>
    <t>靠海的美術館</t>
    <phoneticPr fontId="1" type="noConversion"/>
  </si>
  <si>
    <t>以「Hualien」、「Art」及「Museum」的英文縮寫H、A、M作為主視覺標誌，展現花蓮風景紋理。提供熱愛花蓮這片土地的藝術家一個展示作品的優質空間。</t>
    <phoneticPr fontId="1" type="noConversion"/>
  </si>
  <si>
    <t>參觀人數無限制</t>
    <phoneticPr fontId="1" type="noConversion"/>
  </si>
  <si>
    <t>花蓮美術館
花蓮市文復路4號</t>
    <phoneticPr fontId="1" type="noConversion"/>
  </si>
  <si>
    <t>週二至週日9:00~17:00
（週一及國定假日休館）
https://www.facebook.com/HualienArtMuseum</t>
    <phoneticPr fontId="1" type="noConversion"/>
  </si>
  <si>
    <t>檢察長宿舍/花蓮市</t>
    <phoneticPr fontId="1" type="noConversion"/>
  </si>
  <si>
    <t>縣定古蹟參訪</t>
    <phoneticPr fontId="1" type="noConversion"/>
  </si>
  <si>
    <t>因0403地震有災損，暫時無法對外開放。</t>
    <phoneticPr fontId="1" type="noConversion"/>
  </si>
  <si>
    <r>
      <t xml:space="preserve">https://www.hccc.gov.tw/zh-tw/CulturalHeritage/Detail/251
</t>
    </r>
    <r>
      <rPr>
        <u/>
        <sz val="12"/>
        <color theme="10"/>
        <rFont val="新細明體"/>
        <family val="1"/>
        <charset val="136"/>
        <scheme val="minor"/>
      </rPr>
      <t>因0403地震有災損，暫時無法對外開放。</t>
    </r>
    <phoneticPr fontId="1" type="noConversion"/>
  </si>
  <si>
    <t>花蓮縣考古博物館/壽豐鄉</t>
    <phoneticPr fontId="1" type="noConversion"/>
  </si>
  <si>
    <t xml:space="preserve">花蓮縣政府為整合多年累積的考古發掘成果，並保存重要出土遺物及持續進行的考古研究工作，以舊公有建築改建為「花蓮縣考古博物館」，賦予研究、典藏、展示、教育等新機能，媒介花蓮地區璀璨的史前文化，引領大眾認識腳下這片土地。
</t>
    <phoneticPr fontId="1" type="noConversion"/>
  </si>
  <si>
    <t>40-50</t>
    <phoneticPr fontId="1" type="noConversion"/>
  </si>
  <si>
    <t>自駕、包車</t>
    <phoneticPr fontId="1" type="noConversion"/>
  </si>
  <si>
    <r>
      <rPr>
        <sz val="12"/>
        <rFont val="新細明體"/>
        <family val="1"/>
        <charset val="136"/>
        <scheme val="minor"/>
      </rPr>
      <t xml:space="preserve">
</t>
    </r>
    <r>
      <rPr>
        <b/>
        <sz val="12"/>
        <rFont val="新細明體"/>
        <family val="1"/>
        <charset val="136"/>
        <scheme val="minor"/>
      </rPr>
      <t>1.開放時間：週三至週日上午9:30~下午 5:00 (閉館 前30分鐘停止入館)。
2.休館時間：週一至週二；如遇國定假日另行公告</t>
    </r>
    <r>
      <rPr>
        <u/>
        <sz val="12"/>
        <rFont val="新細明體"/>
        <family val="2"/>
        <charset val="136"/>
        <scheme val="minor"/>
      </rPr>
      <t xml:space="preserve">
3</t>
    </r>
    <r>
      <rPr>
        <b/>
        <sz val="12"/>
        <rFont val="新細明體"/>
        <family val="1"/>
        <charset val="136"/>
        <scheme val="minor"/>
      </rPr>
      <t>.票價資訊：全票50元、優待票25元 (國內各級學校學生)、團體票30元 (20人以上)、免票 (設籍花蓮縣者、本國籍未滿6歲及年滿65歲以上者、花蓮縣各級學校學生、持身心障礙證明者及陪伴者1名、持本國志願服務榮譽卡者、持低收入戶證明者、持觀光局導遊或領隊執業證者、持有中華民國博物館學會會員／國際博物館學會ICOM會員證者)。
4.定時導覽：週六、日下午2:30，免費報名，人數無限制。
5.團體導覽：週三至週日上午9:30~11:00及下午13:00~4:00，20人以上40人以下，預約登記制，若超過80人，需分團預約，收費每人30元。
6.常設體驗：「考古挖挖挖」週三至週日上午11:00及下午1:00、2:00、3:00，每場12名，現場登記  制，收費每人50元。</t>
    </r>
    <r>
      <rPr>
        <u/>
        <sz val="12"/>
        <rFont val="新細明體"/>
        <family val="2"/>
        <charset val="136"/>
        <scheme val="minor"/>
      </rPr>
      <t xml:space="preserve">
</t>
    </r>
    <phoneticPr fontId="1" type="noConversion"/>
  </si>
  <si>
    <t>https://hlam.hccc.gov.tw/
https://www.facebook.com/hualienarchaeologicalmuseum/</t>
    <phoneticPr fontId="1" type="noConversion"/>
  </si>
  <si>
    <t>豐田村移民指導所事務室(考古博物館2樓)/壽豐鄉</t>
    <phoneticPr fontId="1" type="noConversion"/>
  </si>
  <si>
    <t xml:space="preserve">明治四十三年（1910）臺灣總督府選定在豐田建立官營移民村，隔年設立「豐田移民指導所」，為花東地區移民村發展留下重要的歷史證據。2013年獲文化局登錄為歷史建築，二年後修復完工。考古館於2023-2024年受花蓮縣府委託開始進駐活化和辦理營運，規畫為常態展場，辦理考古文物典藏及教育推廣事宜，期待強化考古館的社會教育功能，活化閒置文資空間和帶動社區共好發展。
</t>
    <phoneticPr fontId="1" type="noConversion"/>
  </si>
  <si>
    <t>30人為上限</t>
    <phoneticPr fontId="1" type="noConversion"/>
  </si>
  <si>
    <t>花蓮縣壽豐鄉文化街2-2號</t>
    <phoneticPr fontId="1" type="noConversion"/>
  </si>
  <si>
    <t>03-8652820</t>
  </si>
  <si>
    <t>1.開放時間：週三至週日上午9:30~下午 4:30
2.休館時間：週一至週二；如遇國定假日另行公告。
3.參觀資訊：免費參觀</t>
    <phoneticPr fontId="1" type="noConversion"/>
  </si>
  <si>
    <t>花蓮鐵道文化園區/花蓮市</t>
    <phoneticPr fontId="1" type="noConversion"/>
  </si>
  <si>
    <t>鐵道文化體驗</t>
    <phoneticPr fontId="1" type="noConversion"/>
  </si>
  <si>
    <t>每年4 月至10 月為賞鯨豚的黃金時期，花蓮海域擁有抹香鯨、啄鯨、費氏海豚、花紋海豚、飛旋海豚等20 多種鯨豚，出海尋獲率高達95%。趕緊跟隨船隻出航，感受乘風破浪的快感
2.5小時</t>
    <phoneticPr fontId="1" type="noConversion"/>
  </si>
  <si>
    <t>人數限制：200人</t>
    <phoneticPr fontId="1" type="noConversion"/>
  </si>
  <si>
    <t>自駕、接送</t>
    <phoneticPr fontId="1" type="noConversion"/>
  </si>
  <si>
    <t>03-8338061/
03-8227121#147</t>
  </si>
  <si>
    <t>https://www.funhualien.com.tw/product/turumoan-ticket/</t>
    <phoneticPr fontId="1" type="noConversion"/>
  </si>
  <si>
    <t>週二至週日10:00~18:00
（週一休館）</t>
    <phoneticPr fontId="1" type="noConversion"/>
  </si>
  <si>
    <t>吉安慶修院/吉安鄉</t>
    <phoneticPr fontId="1" type="noConversion"/>
  </si>
  <si>
    <t>宗教文化體驗</t>
    <phoneticPr fontId="1" type="noConversion"/>
  </si>
  <si>
    <t>週二至週日8:30~17:00
（週一休館）</t>
    <phoneticPr fontId="1" type="noConversion"/>
  </si>
  <si>
    <t>松園別館/花蓮市</t>
    <phoneticPr fontId="1" type="noConversion"/>
  </si>
  <si>
    <t>歷史文化體驗</t>
    <phoneticPr fontId="1" type="noConversion"/>
  </si>
  <si>
    <t>人數限制：100人</t>
    <phoneticPr fontId="1" type="noConversion"/>
  </si>
  <si>
    <t>目前休館，114/1/1日後重新開館，開園時間未定。</t>
    <phoneticPr fontId="1" type="noConversion"/>
  </si>
  <si>
    <t>富南窯場/富里鄉</t>
    <phoneticPr fontId="1" type="noConversion"/>
  </si>
  <si>
    <t>有機農園在地蔬食及DIY體驗</t>
    <phoneticPr fontId="1" type="noConversion"/>
  </si>
  <si>
    <t>03-8832188</t>
    <phoneticPr fontId="1" type="noConversion"/>
  </si>
  <si>
    <t>https://www.facebook.com/FunanKiln/</t>
    <phoneticPr fontId="1" type="noConversion"/>
  </si>
  <si>
    <t>開放時間
週二至週五，09:00-12:00，14:00-17:00，需電話事先預約。</t>
    <phoneticPr fontId="1" type="noConversion"/>
  </si>
  <si>
    <t>阿改玩生活/萬榮鄉</t>
    <phoneticPr fontId="1" type="noConversion"/>
  </si>
  <si>
    <t>部落文化及食農體驗</t>
    <phoneticPr fontId="1" type="noConversion"/>
  </si>
  <si>
    <t>我們是一個由支亞干在地青年組成的在地企業，戮力將部落文化及自然資源轉化為可消費商品，以永續經濟模式支援部落傳統文化延續，營業時間外，若真的很想聊天，歡迎找我們。 
營業項目包含： 1.部落導覽 2.食農體驗3.編織體驗4.手作課程引介5.文化溯溪 6.部落風味餐"</t>
    <phoneticPr fontId="1" type="noConversion"/>
  </si>
  <si>
    <t>人數限制:20人</t>
    <phoneticPr fontId="1" type="noConversion"/>
  </si>
  <si>
    <t>花蓮縣萬榮鄉2鄰26號</t>
    <phoneticPr fontId="1" type="noConversion"/>
  </si>
  <si>
    <t xml:space="preserve"> 03 877 2862</t>
    <phoneticPr fontId="1" type="noConversion"/>
  </si>
  <si>
    <t>官網：https://akayplaylife.com/
FB：https://www.facebook.com/Akay.playlife/?locale=zh_TW</t>
    <phoneticPr fontId="1" type="noConversion"/>
  </si>
  <si>
    <t>行程項目：巨人腳印考古體驗（約4或7小時）、苧麻編織（約4或7小時）、洄游樹洞（約6或8小時）、生火餐桌（約4或7小時）、故事餐桌（約5.5小時）、太魯閣族野宴（約5小時）</t>
    <phoneticPr fontId="1" type="noConversion"/>
  </si>
  <si>
    <t>社團法人花蓮縣牛犁社區交流協會/壽豐鄉</t>
    <phoneticPr fontId="1" type="noConversion"/>
  </si>
  <si>
    <t>社區文化體驗</t>
    <phoneticPr fontId="1" type="noConversion"/>
  </si>
  <si>
    <t>我們是豐田在地的社區交流協會，豐田擁有豐富的移民村歷史，期望以我們所在的場域開始，為來到花蓮的旅客們打造一場跳脫傳統旅行框架的體驗，提供遊玩之餘，深度認識我們的土地、地方最真實的故事。</t>
    <phoneticPr fontId="1" type="noConversion"/>
  </si>
  <si>
    <t>人數限制:30人</t>
    <phoneticPr fontId="1" type="noConversion"/>
  </si>
  <si>
    <t>花蓮縣壽豐鄉中興街37號</t>
    <phoneticPr fontId="1" type="noConversion"/>
  </si>
  <si>
    <t>03-8650243</t>
    <phoneticPr fontId="1" type="noConversion"/>
  </si>
  <si>
    <t>星期一、二、四、五、六08:00~11:00 星期一、二、三、四、五13:30~16:30
https://www.facebook.com/e7968/</t>
    <phoneticPr fontId="1" type="noConversion"/>
  </si>
  <si>
    <t>行程項目：單車走讀（約2小時）、豐田的味道─縱谷調香（約7.5小時）</t>
    <phoneticPr fontId="1" type="noConversion"/>
  </si>
  <si>
    <t>花蓮 Dipit-復興無菸部落/豐濱鄉</t>
    <phoneticPr fontId="1" type="noConversion"/>
  </si>
  <si>
    <t>特色農產、體驗活動及生態旅遊</t>
    <phoneticPr fontId="1" type="noConversion"/>
  </si>
  <si>
    <t>花蓮縣豐濱鄉復興49號</t>
    <phoneticPr fontId="1" type="noConversion"/>
  </si>
  <si>
    <t>https://www.facebook.com/dipid/?locale=zh_TW</t>
    <phoneticPr fontId="1" type="noConversion"/>
  </si>
  <si>
    <t>行程項目：一日農事體驗（約7小時）、生態工藝體驗（約6.5小時）</t>
    <phoneticPr fontId="1" type="noConversion"/>
  </si>
  <si>
    <t>山林裡的草藥學 奇美部落/瑞穗鄉</t>
    <phoneticPr fontId="1" type="noConversion"/>
  </si>
  <si>
    <t>部落文化及飲食文化體驗</t>
    <phoneticPr fontId="1" type="noConversion"/>
  </si>
  <si>
    <t>花蓮縣瑞穗鄉五鄰2-10號</t>
    <phoneticPr fontId="1" type="noConversion"/>
  </si>
  <si>
    <t>https://jacreative.com.tw/travelinseastyle/project.php?id=6</t>
    <phoneticPr fontId="1" type="noConversion"/>
  </si>
  <si>
    <t>行程項目：山林裡的草藥學（約7小時）</t>
    <phoneticPr fontId="1" type="noConversion"/>
  </si>
  <si>
    <t>伍佰人‧伍佰事/壽豐鄉</t>
    <phoneticPr fontId="1" type="noConversion"/>
  </si>
  <si>
    <t>水上療癒之旅</t>
    <phoneticPr fontId="1" type="noConversion"/>
  </si>
  <si>
    <t>花蓮東華新世紀社區，位於壽豐鄉鯉魚山山腳下，鄰近東華大學，是花蓮第二大集合式住宅。社區內有五百戶，在地人又稱這裡「伍佰戶社區」。2020年開始，有20個住在花蓮的人好奇著，為什麼這個地方附近都是有機田，還住著臥虎藏龍的人才？社區離都市有一段距離，交通不便，大家卻什麼都不缺？這群人順著好奇心的指引，創立「伍佰人·五百事」社造組織，希望成為住在這土地上的支持平台，以社區共享的精神出發，持續舉辦多元活動、訪談人物等方式，促成連結與對話。</t>
    <phoneticPr fontId="1" type="noConversion"/>
  </si>
  <si>
    <t>花蓮縣壽豐鄉志學新邨179號</t>
    <phoneticPr fontId="1" type="noConversion"/>
  </si>
  <si>
    <t>03-8781022</t>
    <phoneticPr fontId="1" type="noConversion"/>
  </si>
  <si>
    <t>E-MAIL: lienfang5416@yahoo.com.tw
https://www.facebook.com/shuizhirice/
https://www.facebook.com/500hood/</t>
    <phoneticPr fontId="1" type="noConversion"/>
  </si>
  <si>
    <t>行程項目：水上療癒之旅（約6小時）</t>
    <phoneticPr fontId="1" type="noConversion"/>
  </si>
  <si>
    <t>貓公部落
花蓮縣豐濱鄉豐濱社區發展協會/豐濱鄉</t>
    <phoneticPr fontId="1" type="noConversion"/>
  </si>
  <si>
    <t>體驗山海生活</t>
    <phoneticPr fontId="1" type="noConversion"/>
  </si>
  <si>
    <t>每次經過花蓮東部的海岸線，總是只有沿途的風景驚豔你，但卻遺憾沒有辦法深入部落，與族人一起同樂和交流，甚至體驗最道地的部落驚製餐食嗎？這一次我們將帶領大家來到海岸線，體驗花蓮山海生活的一百種方式──海風釀造。
讓我們跟著貓公部落的族人們一起在部落裡漫遊、學習他們的舞蹈，並且一起從耆老的手中認識怎麼從製麴、柴燒等方式，在海風吹拂下，製作屬於自己的糯米釀！
貓公部落位於阿美族的聖山底下，背依海岸山脈，前望太平洋，阿美族語Fakong，華語稱呼為文殊蘭，一種生命力強韌的草藥。貓公部落的族人們見到此地遍地擁有Fakong因而得名。</t>
    <phoneticPr fontId="1" type="noConversion"/>
  </si>
  <si>
    <t>花蓮縣豐濱鄉民族街82巷8之2號</t>
    <phoneticPr fontId="1" type="noConversion"/>
  </si>
  <si>
    <t>03-8791082</t>
    <phoneticPr fontId="1" type="noConversion"/>
  </si>
  <si>
    <t>https://www.facebook.com/cilangasanfakong/</t>
    <phoneticPr fontId="1" type="noConversion"/>
  </si>
  <si>
    <t>行程項目：海風釀造（約3小時）、山溪展（約6小時）</t>
    <phoneticPr fontId="1" type="noConversion"/>
  </si>
  <si>
    <t>水璉部落
吉籟獵人學校/壽豐鄉</t>
    <phoneticPr fontId="1" type="noConversion"/>
  </si>
  <si>
    <t>生態環境及在地飲食文化</t>
    <phoneticPr fontId="1" type="noConversion"/>
  </si>
  <si>
    <t>花蓮縣壽豐鄉水璉部落，背靠海岸山脈、前望廣袤的太平洋，流淌部落的水璉溪與海水交界成為著名的秘境海灘，也因此傳說在數百年前，荷蘭人一度想要於此地上岸，並與當地先人發生衝突，後稱呼此地為「sibilian」意思是「美麗的村落」；水璉另外也有一個名稱，源自阿美族語的「Ciwidian」（吉偉帝庵），意思是「滿是水蛭的地方」。兩者都顯示出水璉部落充滿的驚人的美景、豐沛的資源環境，以及特殊的地理地貌。</t>
    <phoneticPr fontId="1" type="noConversion"/>
  </si>
  <si>
    <t xml:space="preserve">
花蓮縣壽豐鄉水璉路179號</t>
    <phoneticPr fontId="1" type="noConversion"/>
  </si>
  <si>
    <t>03-8513990</t>
    <phoneticPr fontId="1" type="noConversion"/>
  </si>
  <si>
    <t>https://jacreative.com.tw/travelinseastyle/project.php?id=1</t>
    <phoneticPr fontId="1" type="noConversion"/>
  </si>
  <si>
    <t>行程項目：海洋獵人（約4.5小時）</t>
    <phoneticPr fontId="1" type="noConversion"/>
  </si>
  <si>
    <t>重光部落咖啡體驗館/秀林鄉</t>
    <phoneticPr fontId="1" type="noConversion"/>
  </si>
  <si>
    <t>食農文化</t>
    <phoneticPr fontId="1" type="noConversion"/>
  </si>
  <si>
    <t>位於秀林鄉的重光部落現以咖啡為新興產業，而泥妲咖啡是部落最重要的領頭自有品牌，源自太魯閣語「Nita」的「我們」，象徵著部落族人共同努力的結晶。
十多年前，部落族人戴豐秋帶著咖啡樹苗回到家鄉，憑藉著對咖啡的熱忱與希望改善族人飲酒習慣的初衷，從三戶人家開始種植，逐漸成長為今天的「泥妲咖啡」。今年不僅榮獲花蓮咖啡評鑑的特等獎，更榮獲全國永續農村有機咖啡莊園的特別獎，部落咖啡產業更提供了年輕人工作機會，成為重光部落的重要產業。</t>
    <phoneticPr fontId="1" type="noConversion"/>
  </si>
  <si>
    <t>花蓮縣秀林鄉重光路1號</t>
    <phoneticPr fontId="1" type="noConversion"/>
  </si>
  <si>
    <t>採預約制-泥妲官方Line@帳號：@239rtfni
https://www.facebook.com/nitacafe.dr/?locale=zh_TW</t>
    <phoneticPr fontId="1" type="noConversion"/>
  </si>
  <si>
    <t>https://www.facebook.com/branawcoffee.hometown/?_rdr</t>
    <phoneticPr fontId="1" type="noConversion"/>
  </si>
  <si>
    <t>行程項目：咖啡之路（約5.5小時）</t>
    <phoneticPr fontId="1" type="noConversion"/>
  </si>
  <si>
    <t>有限責任花蓮好生活農業勞動合作社/壽豐鄉</t>
    <phoneticPr fontId="1" type="noConversion"/>
  </si>
  <si>
    <t>食農教育DIY</t>
    <phoneticPr fontId="1" type="noConversion"/>
  </si>
  <si>
    <t>在花蓮的中區有一群青農們組成了「花蓮好生活農業勞動合作社」，以有機農業為核心，不僅共享機具，也發展不同的農食產品。整天的行程，將會帶領大家參觀農場，嘗試操作各種大型農機具；中午和小農利用自家作物DIY美味午餐，吃飽後還可以學習選豆及包裝。</t>
    <phoneticPr fontId="1" type="noConversion"/>
  </si>
  <si>
    <t>花蓮縣壽豐鄉豐正路二段6巷2之7號</t>
    <phoneticPr fontId="1" type="noConversion"/>
  </si>
  <si>
    <t>03-8650365</t>
    <phoneticPr fontId="1" type="noConversion"/>
  </si>
  <si>
    <t>https://agrihgl.com/</t>
    <phoneticPr fontId="1" type="noConversion"/>
  </si>
  <si>
    <t>行程項目：農宴園遊會─農機具體驗（約6.5小時）</t>
    <phoneticPr fontId="1" type="noConversion"/>
  </si>
  <si>
    <t>花蓮港放送局1944/花蓮市</t>
    <phoneticPr fontId="1" type="noConversion"/>
  </si>
  <si>
    <t>住宿、露營、泡湯、瑜珈課程、正念課程、樹葉玻璃燈DIY</t>
    <phoneticPr fontId="1" type="noConversion"/>
  </si>
  <si>
    <t>花蓮港放送局於1944年由日本設立，作為當時的廣播站。在歷經二次大戰後轉型為中國廣播公司花蓮電台，並持續運作至2015年中廣花蓮電台搬遷。而隨著廣播站的搬離，該建築一度閒置，直到2017年由花蓮縣文化局啟動的歷史建物重建及活化相關計畫，於2020年起陸續建設錄音室空間，並在2023年完成常設展的建置。目前園區收藏聲音相關書庫、介紹錄音技術歷史外，亦可預約體驗錄音活動。</t>
    <phoneticPr fontId="1" type="noConversion"/>
  </si>
  <si>
    <t>人數限制：30人</t>
    <phoneticPr fontId="1" type="noConversion"/>
  </si>
  <si>
    <t>花蓮市松園街96號</t>
    <phoneticPr fontId="1" type="noConversion"/>
  </si>
  <si>
    <t>03-8227121#143</t>
    <phoneticPr fontId="1" type="noConversion"/>
  </si>
  <si>
    <t>https://www.facebook.com/permalink.php/?story_fbid=122123238158533028&amp;id=61565990859508</t>
    <phoneticPr fontId="1" type="noConversion"/>
  </si>
  <si>
    <t>花蓮將軍府1936/花蓮市</t>
    <phoneticPr fontId="1" type="noConversion"/>
  </si>
  <si>
    <t>美崙溪畔日式宿舍群歷時三年多的修復期，於113年4月1日正式對外開放，營運團隊邀請眾多年輕、現代感十足的美食品牌進駐，以「花蓮人的客廳」作為核心理念，將在地特色注入這座園區，希望能將這片充滿歷史記憶的土地成為使花蓮人展現自信、誠意接待外地親友的重要場域，一同感受他獨有的文化魅力。
園區採免費入園，歡迎民眾加入花蓮將軍府1936官方LINE(@jjf1936)，亦可透過線上系統預約園區內的餐廳，體驗在地美食的魅力。園區最新資訊請詳見｢花蓮將軍府1936｣臉書粉專。</t>
    <phoneticPr fontId="1" type="noConversion"/>
  </si>
  <si>
    <t>目前參觀人數無限制，園區導覽需事前預約。</t>
    <phoneticPr fontId="1" type="noConversion"/>
  </si>
  <si>
    <t>花蓮市中正路622巷6號</t>
    <phoneticPr fontId="1" type="noConversion"/>
  </si>
  <si>
    <t>03-8316272</t>
    <phoneticPr fontId="1" type="noConversion"/>
  </si>
  <si>
    <r>
      <t xml:space="preserve">｢花蓮將軍府1936｣臉書粉專
</t>
    </r>
    <r>
      <rPr>
        <sz val="12"/>
        <rFont val="新細明體"/>
        <family val="1"/>
        <charset val="136"/>
        <scheme val="minor"/>
      </rPr>
      <t>https://www.facebook.com/p/%E8%8A%B1%E8%93%AE%E5%B0%87%E8%BB%8D%E5%BA%9C1936-100095392814444/</t>
    </r>
    <phoneticPr fontId="1" type="noConversion"/>
  </si>
  <si>
    <t>1.戶外空間：10:00 -22:00。
2.室內展館：依活動場館開放時間。
3.營業空間：依各店營業時間。</t>
    <phoneticPr fontId="1" type="noConversion"/>
  </si>
  <si>
    <t xml:space="preserve">
備  註
</t>
    <phoneticPr fontId="1" type="noConversion"/>
  </si>
  <si>
    <r>
      <t xml:space="preserve">
</t>
    </r>
    <r>
      <rPr>
        <b/>
        <u/>
        <sz val="12"/>
        <rFont val="新細明體"/>
        <family val="1"/>
        <charset val="136"/>
        <scheme val="minor"/>
      </rPr>
      <t>週二至週日9:00~17:00
（週一休館）
https://www.facebook.com/StoneSculptureMuseum.Hualien</t>
    </r>
    <phoneticPr fontId="1" type="noConversion"/>
  </si>
  <si>
    <r>
      <t xml:space="preserve">
</t>
    </r>
    <r>
      <rPr>
        <u/>
        <sz val="12"/>
        <rFont val="新細明體"/>
        <family val="1"/>
        <charset val="136"/>
        <scheme val="minor"/>
      </rPr>
      <t>https://www.facebook.com/yoshino793/</t>
    </r>
    <phoneticPr fontId="1" type="noConversion"/>
  </si>
  <si>
    <t xml:space="preserve"> 環保局推薦綠色旅遊自由行一日遊行程</t>
    <phoneticPr fontId="1" type="noConversion"/>
  </si>
  <si>
    <t>花蓮縣客家事務處套裝行程資訊</t>
    <phoneticPr fontId="1" type="noConversion"/>
  </si>
  <si>
    <t>行程規劃</t>
    <phoneticPr fontId="1" type="noConversion"/>
  </si>
  <si>
    <t>達基力部落屋體驗活動</t>
    <phoneticPr fontId="1" type="noConversion"/>
  </si>
  <si>
    <t>行程主題</t>
    <phoneticPr fontId="1" type="noConversion"/>
  </si>
  <si>
    <t xml:space="preserve">03-8621033
達基力藝術文化協會
</t>
    <phoneticPr fontId="1" type="noConversion"/>
  </si>
  <si>
    <t>1.所有體驗遊程皆需提前預約
2.導覽一日4場次，每場開放10~30人次
3.導覽約30分鐘；導覽+表演互動約50分鐘
4.提供傳統族服體驗，可在園區內打卡拍照
5.適合參與對象：家庭</t>
    <phoneticPr fontId="1" type="noConversion"/>
  </si>
  <si>
    <t>那都蘭工作室體驗活動</t>
    <phoneticPr fontId="1" type="noConversion"/>
  </si>
  <si>
    <r>
      <t xml:space="preserve">【半日遊】
1.a食物體驗－(20人以上)
  (香蕉糯米飯製作 或 打麻糬)
b食物體驗－(40人以上－竹筒飯)
  (按人數及需求食物體驗擇一)
2.苧麻體驗
   植物採集纖維刮製＞苧麻手環
3.編織體驗(限30人)
   織帶機操作＞編織故事＞服飾穿搭與拍照
4. 編織體驗
   飲料袋＞編織故事＞午餐
   費用:1500元/人
</t>
    </r>
    <r>
      <rPr>
        <b/>
        <sz val="12"/>
        <color rgb="FFFF0000"/>
        <rFont val="微軟正黑體"/>
        <family val="2"/>
        <charset val="136"/>
      </rPr>
      <t>＊到現場先製作第一項米食的，然後再DIY手工藝，最後是用餐及服裝拍照，時間大概（３－４小時）</t>
    </r>
    <phoneticPr fontId="1" type="noConversion"/>
  </si>
  <si>
    <t>1.全預約制，流程皆可客製化
2.人數至少需3人以上
3.適合參與對象：長者</t>
    <phoneticPr fontId="1" type="noConversion"/>
  </si>
  <si>
    <t>兒路創作藝術工寮體驗活動</t>
    <phoneticPr fontId="1" type="noConversion"/>
  </si>
  <si>
    <t>elug.art.corner@gmail.com
兒路創作藝術工寮</t>
    <phoneticPr fontId="1" type="noConversion"/>
  </si>
  <si>
    <t>1.全預約制
2.5-10人為佳
3.適合參與對象：青年</t>
    <phoneticPr fontId="1" type="noConversion"/>
  </si>
  <si>
    <t>花蓮縣原住民族野菜學校體驗活動</t>
    <phoneticPr fontId="1" type="noConversion"/>
  </si>
  <si>
    <t>1.戶外導覽/野菜園區導覽，需先預約。(1人/$100)
2.DIY體驗:
(1)檳榔葉鞘。(1人/$250)
(2)薏苡串珠。(1人/$120)
(3)祈福小米串。(1人/$200)
(4)月桃編織。(1人/$250)
(5)野菜煎餅DIY。(1人/$250)
(6)香料烘培教室。(1人/$350)</t>
    <phoneticPr fontId="1" type="noConversion"/>
  </si>
  <si>
    <t>03-8230907
花蓮縣原住民族野菜學校</t>
    <phoneticPr fontId="1" type="noConversion"/>
  </si>
  <si>
    <t>1.全預約制
2.人數限制：20人
3.適合參與對象：全年齡皆可</t>
    <phoneticPr fontId="1" type="noConversion"/>
  </si>
  <si>
    <t>撒固兒部落體驗活動</t>
    <phoneticPr fontId="1" type="noConversion"/>
  </si>
  <si>
    <t>【半日/一日遊】(按需求訂製)
體驗部落內撒奇萊雅族的人文歷史與撒固兒部落的自然環境之美</t>
    <phoneticPr fontId="1" type="noConversion"/>
  </si>
  <si>
    <t>0965-065112
魯傌捌拾工作坊-李逸偉</t>
    <phoneticPr fontId="1" type="noConversion"/>
  </si>
  <si>
    <t>1.預約制
2.適合參與對象：全年齡皆可</t>
    <phoneticPr fontId="1" type="noConversion"/>
  </si>
  <si>
    <t>馬拉桑獵人學校體驗活動</t>
    <phoneticPr fontId="1" type="noConversion"/>
  </si>
  <si>
    <t>一、獵人行程：
在地原住民文化介紹
DIY手作竹筒飯
傳統射箭技能競賽
陸海空原始陷阱體驗
巴拉告、八卦網等觀摩教學
阿美族DIY烤肉及道地小米酒品嚐
傳統服裝體驗及自由照相
享用原民風味湯品(八種野菜熬煮的野菜湯)
二、套裝行程：
1.獵人單一行程-200元/人
2.獵人行程+溯溪-1800元/人
3.獵人行程+漆彈(200發)-1600元/人
4.獵人行程+夜間抓蝦-1800元/人
5.獵人行程+賞鯨-1700元/人
6.獵人行程+獨木舟體驗-1800元/人(不含接送)
7.獵人行程++SUP體驗-2200元/人(不含接送)
8.獵人行程+泛舟-1750元/人(不含接送)
9.獵人行程+海洋公門票-1750元/人
10.獵人行程+兆豐農場門票-1250元/人</t>
    <phoneticPr fontId="1" type="noConversion"/>
  </si>
  <si>
    <t>03-8530222
馬拉桑獵人學校</t>
    <phoneticPr fontId="1" type="noConversion"/>
  </si>
  <si>
    <t>1.全預約制
2.透過官網或電話預約，可優惠價
3.適合參與對象：青年</t>
    <phoneticPr fontId="1" type="noConversion"/>
  </si>
  <si>
    <t>吉籟獵人學校體驗活動</t>
    <phoneticPr fontId="1" type="noConversion"/>
  </si>
  <si>
    <t>【上/下午場，4人以上成行】
1.文青獵人訪部落 800/人
2.獵人綠地野游生活美學 1,000/人
3.獵人生活樂食 1,000/人(含簡餐)
4.巧手獵人DIY植物槌染 1,200/人
5.獵人食為天-手打結體驗 阿里鳳鳳製作 1800/人(含餐)
【4人成行，30人為限】
1.半日獵人體驗求生版1,600/人
2.海陸獵人-浪花蟹尋游(含餐) 2,200/人
3.海陸獵人-與浪花蟹有約(含簡餐) 1,300/人
【10人成行，16人為限，限齡16~60歲】
1.兩天一夜獵人體驗營 放逐山林激愕遊戲系列4,999/人
2.兩天一夜獵人苦修營 體驗試煉先苦後乾系列4,999/人
3.一天一夜獵人快閃營 潮玩野外闇黑遊戲系列3,800/人
4.一天一夜獵人放逐營 家庭首選戒斷3C系列3,600/人</t>
    <phoneticPr fontId="1" type="noConversion"/>
  </si>
  <si>
    <t>03-8513990
吉籟獵人學校</t>
    <phoneticPr fontId="1" type="noConversion"/>
  </si>
  <si>
    <t>1.全預約制
2.適合參與對象：家庭、青年</t>
    <phoneticPr fontId="1" type="noConversion"/>
  </si>
  <si>
    <t>阿魯巴染工藝體驗活動</t>
    <phoneticPr fontId="1" type="noConversion"/>
  </si>
  <si>
    <t>【半日遊】
1.走讀山下：部落導覽
2.柿染DIY：半成品(手提袋、筆記等)捺染及槌染兩種體驗
200-400/人，人數上限25人(超過則當日分成二批)</t>
    <phoneticPr fontId="1" type="noConversion"/>
  </si>
  <si>
    <t>03-8656360
阿魯巴染部落手作室</t>
    <phoneticPr fontId="1" type="noConversion"/>
  </si>
  <si>
    <t>縱谷線工作室體驗活動</t>
    <phoneticPr fontId="1" type="noConversion"/>
  </si>
  <si>
    <t>【一日遊】部落食事-火烤的餐桌(冬季限定)
(1)行程表：
13:00-13:30集合＞13:30-15:30太巴塱部落走讀＞15:30-17:00傳統編織(藤編竹杯)＞17:00-19:00部落食事-火烤餐桌
(2)價錢：12-99歲成人2200元、6-11歲兒童1800元、2-5歲幼童1500元、0-1歲嬰兒免費。此行程包含：餐食與及活動內容之器材
(若出發前5~7日未達成團人數,可延期或取消退費)</t>
    <phoneticPr fontId="1" type="noConversion"/>
  </si>
  <si>
    <t>執行長:
萬永勝  
03-870-0007   0912-383220  gn0065579@gmail.com</t>
    <phoneticPr fontId="1" type="noConversion"/>
  </si>
  <si>
    <t>1.全預約制
2. 成團人數：6位；最高容納40位
3.適合參與對象：全年齡皆可</t>
    <phoneticPr fontId="1" type="noConversion"/>
  </si>
  <si>
    <t>太巴塱紅糯米生活館體驗活動</t>
    <phoneticPr fontId="1" type="noConversion"/>
  </si>
  <si>
    <t>【2.5小時】太巴塱體驗旅程，2人以上可成行
部落文化(酒釀DIY、毛線彩球製作) →體驗活動(搗麻糬)→風味午餐
*活動費用:13歲以上(全含):850/人。
7 歲-12 歲(全含/需大人同行):650/人。
(活動人數需滿30人-80人/含酒釀DIY、搗麻糬活動、風味餐。)
*如需增加活動項目*
1.舞蹈表演另外加收6000元費用 (部落藝術團體一場/1小時,含舞蹈表演、與君同樂。
2.部落導覽1600元費用(1位老師/1小時)。
3.導覽中如需要進入太巴塱袓屋參觀管理費每人收費80元。
【半日遊】餐桌上的部落旅行
集合(光復火車站) →野菜市集尋寶→阿美廚房教室→部落文化巡禮→紅糯米餐桌→賦歸
*活動費用:13歲以上(全含)NET:2500/人。
6~12歲(全含/需大人同行)
*小朋友全程參與包括酒釀辣椒都算1人的量。
*6歲以下的小朋友考量沒人照顧安全上的顧慮,不理受報名。
(活動人數30人,含導覽體驗、部落風味餐、點心、伴手禮酒釀辣椒DIY、舞蹈表演。
【3小時】阿美廚房玩美味，2人以上可成行
製作紅糯米捲餅、紅糯米酒釀
活動費用：1600/人。</t>
    <phoneticPr fontId="1" type="noConversion"/>
  </si>
  <si>
    <t>1.全預約制
2.營業時間不固定，需致電詢問
3.適合參與對象：家庭</t>
    <phoneticPr fontId="1" type="noConversion"/>
  </si>
  <si>
    <t>欣綠農園體驗活動</t>
    <phoneticPr fontId="1" type="noConversion"/>
  </si>
  <si>
    <t>【體驗活動】(除導覽外，其餘上限為60人)
1.導覽(1~1.5小時)：1600元/1位老師，30人為限
*有8位解說老師，同時需預約
2. 巴拉告捕魚體驗(1小時)：3000元/場次
3.種子DIY(40分鐘)：250/人
4.搗麻糬(30分鐘)：250/人
【餐廳】(午/晚餐，週三公休)
合菜：3000-6000元，共有24桌
單點：150-550元，20人為限(散客)</t>
    <phoneticPr fontId="1" type="noConversion"/>
  </si>
  <si>
    <t>03-870-1861欣綠農園</t>
    <phoneticPr fontId="1" type="noConversion"/>
  </si>
  <si>
    <t>阿改玩生活體驗活動</t>
    <phoneticPr fontId="1" type="noConversion"/>
  </si>
  <si>
    <t>聯絡資訊:
陳經理
email: akayplaylife@gmail.com
官網：阿改玩生活
FB:阿改玩生活
IG: 阿改玩生活
市話：03-8772862</t>
    <phoneticPr fontId="1" type="noConversion"/>
  </si>
  <si>
    <t>1.全預約制
2.人數上限70人(會分配至不同體驗活動)
3.適合參與對象：青年</t>
    <phoneticPr fontId="1" type="noConversion"/>
  </si>
  <si>
    <t>【半日遊】編織樹洞
苧麻及染材認識→植物染手巾製作→午餐或晚餐享用（依照參與時間）
費用:1,300元/人
時程：共4.5小時
最低成團人數：6人（若人數不足可繳納最低成團人數的費用，即可成團）
【一日遊】編織樹洞
苧麻及染材認識→植物染手巾製作→午餐或晚餐享用（依照參與時間）→傳統甜點製作→編織書籤製作
費用:2,100元/人
時程：共7小時
最低成團人數：6人（若人數不足可繳納最低成團人數的費用，即可成團）
【半日遊】生火餐桌
傳統建築導覽→支亞干部落走讀→生火餐桌（餐食共做）→午餐或晚餐享用（依照參與時間）
費用:1,300元/人
時程：共4小時
最低成團人數：6人（若人數不足可繳納最低成團人數的費用，即可成團）
【一日遊】生火餐桌
傳統建築導覽→支亞干部落走讀→生火餐桌（餐食共做）→午餐或晚餐享用（依照參與時間）→傳統甜點製作→弓箭體驗
費用:2,100元/人
時程：共6.5小時
最低成團人數：6人（若人數不足可繳納最低成團人數的費用，即可成團）
【半日遊】迴游樹洞
溯溪行前說明→溯溪裝備換裝→溯溪暨文化走讀→午餐享用
費用:1,500元/人
時程：共5.5小時
最低成團人數：6人（若人數不足可繳納最低成團人數的費用，即可成團）
備註：5-10月開放
【一日遊】迴游樹洞
溯溪行前說明→素溪裝備換裝→溯溪暨文化走讀→午餐享用→傳統甜點製作→西寶山走讀→傳統甜點享用
費用:2,300元/人
時程：共8小時
最低成團人數：6人（若人數不足可繳納最低成團人數的費用，即可成團）
備註：5-10月開放
【半日遊】巨人樹洞
Takaday高台山山林走讀→考古發掘體驗→午餐或晚餐享用（依照參與時間）
費用:1,500元/人
時程：共4小時
最低成團人數：6人（若人數不足可繳納最低成團人數的費用，即可成團）
【一日遊】巨人樹洞
Takaday高台山山林走讀→考古發掘體驗→午餐享用→傳統甜點製作→玉飾或陶片編織手作
費用:2,300元/人
時程：共7小時
最低成團人數：6人（若人數不足可繳納最低成團人數的費用，即可成團）
【半日遊】故事餐桌
傳統建築導覽→支亞干部落走讀→食材採集（分組進行，山蘇、竹筒、芋頭或其他）→故事餐桌（精緻餵上，一道菜一則故事）
費用:2,500元/人
時程：共5小時
最低成團人數：10人（若人數不足可繳納最低成團人數的費用，即可成團）</t>
    <phoneticPr fontId="1" type="noConversion"/>
  </si>
  <si>
    <t>高山森林基地體驗活動</t>
    <phoneticPr fontId="1" type="noConversion"/>
  </si>
  <si>
    <t>1.輕鬆玩：筷子磨 X 猴子爬
*體驗目前僅開放上午場
09:50 抵達高山森林基地
10:00-12:00 輕鬆體驗•森心療癒：DIY 手刨筷、猴子爬攀樹體驗
12:00-13:00 森林小食與茶飲
費用：1800元/人
*此行程為散客併團報名制，1人即可報名10人為限
*本活動接待4歲以上年齡層參與，如有4-6歲兒童需有同比例大人一同參與
*如有動物伴侶同行，請事先告知，並攜帶牽繩
2.找獵刀：跟著刀去旅行
【上午場】(夏季6-9月暫停)
08:50 抵達高山森林基地
09:00-09:30 基地故事分享與導覽
09:30-09:50 接駁前往古道的森林
09:50-10:50 探訪古道森林追海岸布農遷移足跡 
10:50-11:50 製作海岸布農獵人分享刀
11:50-12:10 接駁回到高山森林基地
12:10-12:40 享用點心休息放鬆
12:40 前活動結束
費用：國小以上與成人 2800元/人
*此行程為散客併團報名制，2人即可報名12人為限，請洽Line客服了解日期與場次
*此體驗含可飽足的點心，若需於體驗後加購餐食，請與客服Line聯繫森林套餐 350元/份
*本活動無法接待國小以下的孩子或動物伴侶同行
【下午場】（僅夏季開放）
13:50 抵達高山森林基地
14:00-14:30 基地故事分享與導覽
14:30-14:50 接駁前往古道的森林
14:50-15:50 探訪古道森林追海岸布農遷移足跡 
15:50-16:50 製作海岸布農獵人分享刀
16:50-17:10 接駁回到高山森林基地
17:10-17:40 享用點心休息放鬆
17:40 前活動結束
費用：國小以上與成人 2800元/人
*此行程為散客併團報名制，2人即可報名12人為限，請洽Line客服了解日期與場次
*此體驗含可飽足的點心，若需於體驗後加購餐食，請與客服Line聯繫森林套餐 350元/份
*本活動無法接待國小以下的孩子或動物伴侶同行</t>
    <phoneticPr fontId="1" type="noConversion"/>
  </si>
  <si>
    <t>Line@客服：@jsp5182x
Email客服：gsforest.com@gmail.com
*電話：0933 991 926</t>
    <phoneticPr fontId="1" type="noConversion"/>
  </si>
  <si>
    <t>1.全預約制
2.體驗人數上限70人(會分配至不同體驗活動)
3.適合參與對象：青年</t>
    <phoneticPr fontId="1" type="noConversion"/>
  </si>
  <si>
    <t>復興部落體驗活動</t>
    <phoneticPr fontId="1" type="noConversion"/>
  </si>
  <si>
    <t>【半日遊】藍染體驗(4-10月)
1.費用：1200元起/成人、600元起/兒童(6-12歲)，20人為限
2.行程：
13:30 集合＞13:30-13:40 你好，dipit復興＞13:40-14:40 藍染體驗
＞14:40-15:00 部落走讀＞15:00-15:30 部落小點心＞15:30 大合照</t>
    <phoneticPr fontId="1" type="noConversion"/>
  </si>
  <si>
    <t>03-871-1019
復興部落</t>
    <phoneticPr fontId="1" type="noConversion"/>
  </si>
  <si>
    <t>新社香蕉絲工坊體驗活動</t>
    <phoneticPr fontId="1" type="noConversion"/>
  </si>
  <si>
    <t>【半日遊】
噶瑪蘭族人文歷史簡介→DIY體驗(刮香蕉絲、手作吊飾200元/人，20人為限)</t>
    <phoneticPr fontId="1" type="noConversion"/>
  </si>
  <si>
    <t>03-8711361
新社香蕉絲工坊</t>
    <phoneticPr fontId="1" type="noConversion"/>
  </si>
  <si>
    <t>優優芭絲弓作室體驗活動</t>
    <phoneticPr fontId="1" type="noConversion"/>
  </si>
  <si>
    <t>1.彈弓DIY-550元/人
2.彈弓玩樂體驗-200元/人
(上限20人)</t>
    <phoneticPr fontId="1" type="noConversion"/>
  </si>
  <si>
    <t>0915-396399
優優芭絲弓作室</t>
    <phoneticPr fontId="1" type="noConversion"/>
  </si>
  <si>
    <t>1.預約制
2.適合參與對象：兒童、青少年</t>
    <phoneticPr fontId="1" type="noConversion"/>
  </si>
  <si>
    <t>貓公部落體驗活動</t>
    <phoneticPr fontId="1" type="noConversion"/>
  </si>
  <si>
    <t xml:space="preserve">
【半日遊】(4-60人為限)
1.部落導覽：
2-7人，300/人
8-20人，2000/場(21人以上分為2場次)
2.糯米釀體驗：600元/人
部落導覽→糯米釀體驗→風味餐                                                                                      
3.輪傘草DIY：350/人
部落導覽→輪傘草體驗→風味餐                                                                                      
4.麻線杯袋DIY：350/人
部落導覽→苧麻編織體驗→風味餐                                                                                   
5.風味餐：600元/人</t>
    <phoneticPr fontId="1" type="noConversion"/>
  </si>
  <si>
    <t>1.全預約制
2.適合參與對象：家庭、長者</t>
    <phoneticPr fontId="1" type="noConversion"/>
  </si>
  <si>
    <t>莎娃綠岸文化空間體驗活動</t>
    <phoneticPr fontId="1" type="noConversion"/>
  </si>
  <si>
    <t>1.導覽(1小時)：2000元/場次，30人為限(超過則分成二批)
2.苧麻手環DIY(2小時)：500元/人，40人為限
3.用餐：500元/人</t>
    <phoneticPr fontId="1" type="noConversion"/>
  </si>
  <si>
    <t>0926-330842
莎娃綠岸文化空間</t>
    <phoneticPr fontId="1" type="noConversion"/>
  </si>
  <si>
    <t>靜浦部落體驗活動</t>
    <phoneticPr fontId="1" type="noConversion"/>
  </si>
  <si>
    <t>1.膠筏體驗(40分鐘)：300/人
膠筏+划槳+救生衣+拖鞋，不會游泳也能玩！
2.射箭體驗(40分鐘)：250/人
提供全套的弓箭設備
3.八卦網體驗(40分鐘)：200/人
全套八卦網裝備+寶特瓶
4.捕捉浪花蟹(40分鐘)：300/人
全套浪花蟹陷阱裝備（螺桿、魚餌）
5.藤編編織(40分鐘)：250/人
提供材料與老師的耐心教導
6.靜浦部落深度導覽(60分鐘)：2000/一場(約$66~$133/人)
15～30人為限，假設部落深度導覽為20人報名參加，費用為$100/人</t>
    <phoneticPr fontId="1" type="noConversion"/>
  </si>
  <si>
    <t>03-8781697
靜浦社區發展協會</t>
    <phoneticPr fontId="1" type="noConversion"/>
  </si>
  <si>
    <t>1.全預約制
2.深度導覽：
15-30人為限
其餘體驗：
6-40人為限
3.適合參與對象：青年</t>
    <phoneticPr fontId="1" type="noConversion"/>
  </si>
  <si>
    <t>奇美部落體驗活動</t>
    <phoneticPr fontId="1" type="noConversion"/>
  </si>
  <si>
    <t>(6人以上成團，40人以上會分組導覽)
【半日遊】
奇美文化導覽（祭典文化、生活文化導覽）→傳統家屋初體驗（內部解說）→享用部落風味餐→介紹秀姑巒溪→Misukap（摸蝦）收蝦籠→認識麥飯石、撿麥飯石→製作Cifar（傳統器皿）→體驗烹煮石頭火鍋
費用：1300元/人，950元/十歲以下兒童。
【兩天一夜遊】
第一天
享用部落風味餐（中餐）→奇美文化導覽（祭典文化、生活文化導覽）→傳統家屋初體驗（內部解說）→採集Palo'（檳榔苞）→mikasouy（砍木材）→秀姑巒溪生態解說→放蝦籠→體驗Tafokod（撒網樂） →自行生火洗澡→享用部落風味餐（晚餐）→夜間導覽行程（雨天備案：奇美部落捕
魚祭影片分享）→就寢
第二天
早起的鳥兒有蟲吃（早餐）→秀姑巒溪邊→Misukap（摸蝦）收蝦籠→認識麥飯石、撿麥飯石→製作Cifar（傳統器皿）→體驗烹煮石頭火鍋→享用部落風味餐（中餐）→製作狩獵陷阱→騎自行車部落導覽（認識阿美族主食、觀看部落全景）
費用：3000元/人，2550元/十歲以下兒童。</t>
    <phoneticPr fontId="1" type="noConversion"/>
  </si>
  <si>
    <t>03-8991220
奇美部落</t>
    <phoneticPr fontId="1" type="noConversion"/>
  </si>
  <si>
    <t>1.全預約制
2.適合參與對象：家庭</t>
    <phoneticPr fontId="1" type="noConversion"/>
  </si>
  <si>
    <t>【半日遊-4小時】
部落巡禮→米彩繪DIY→部落依娜的味道風味餐
【一日遊-6小時】
部落巡禮→米彩繪DIY→風味餐→農事體驗(葛鬱金採收、製粉體驗、甜點製作)→情人袋DIY
*每週二、四、六、日接受預約。
*散客預約日期每月固定2天提供併團。
*團客預約最少15人最多70人(含用餐)。</t>
    <phoneticPr fontId="1" type="noConversion"/>
  </si>
  <si>
    <t>1.全預約制
2.適合參與對象：全年齡皆適合</t>
    <phoneticPr fontId="1" type="noConversion"/>
  </si>
  <si>
    <t>耕香園手作文創坊體驗活動</t>
    <phoneticPr fontId="1" type="noConversion"/>
  </si>
  <si>
    <t>(營業時間：五/六/日11-17時)
【半日遊】
園區走讀、搗麻糬、竹筒飯-400元/人。
*手作人數限制：10-50人(最佳人數30人)
有機無菜單料理 800元/人
*人數限制：3-26人</t>
    <phoneticPr fontId="1" type="noConversion"/>
  </si>
  <si>
    <t>0912-541820</t>
    <phoneticPr fontId="1" type="noConversion"/>
  </si>
  <si>
    <t>1.可直接前往，但無菜單料理與體驗需預約
(非營業時間也可預約)
2.適合參與對象：全年齡皆適合</t>
    <phoneticPr fontId="1" type="noConversion"/>
  </si>
  <si>
    <t>達娜文化分享空間-電輔車遊程</t>
    <phoneticPr fontId="1" type="noConversion"/>
  </si>
  <si>
    <t>達娜文化分享空間部落導覽：
1.行程長度：3小時
2.全程騎乘：10公里
3.個人報名:1人800元/人(4人成行)
4.團體報名:
4~5人 750元人
6~10人 700元/人
11人以上 600元/人</t>
    <phoneticPr fontId="1" type="noConversion"/>
  </si>
  <si>
    <t>0955-818539
拉米特工作室</t>
    <phoneticPr fontId="1" type="noConversion"/>
  </si>
  <si>
    <t>1.預約制(1週前)
2.和部落合作辦理遊程(阿美族文化體驗)
   9時-17時可致電預約體驗
3.適合參與對象：家庭、青年</t>
    <phoneticPr fontId="1" type="noConversion"/>
  </si>
  <si>
    <t xml:space="preserve">1.全預約制
2.適合參與對象：家庭、青年
</t>
    <phoneticPr fontId="1" type="noConversion"/>
  </si>
  <si>
    <t>拉米特工作室體驗活動</t>
    <phoneticPr fontId="1" type="noConversion"/>
  </si>
  <si>
    <t>【可訂製3小時/半日/一日/兩日一夜】
製作竹香咖啡→/風味餐→竹編→農村體驗竹水槍DIY→解說(1700元/人)
*一週前預約體驗6人成行，20人為上限
*費用：
 3小時-1200元/人
 半日(含1餐)：1500元/人
 一日：2500元/人
 兩日：4500元/人(含3餐，不含住宿)</t>
    <phoneticPr fontId="1" type="noConversion"/>
  </si>
  <si>
    <t>1.活動報名：
FB粉專表單申請https://www.facebook.com/TANAculture/?locale=zh_TW
2.連絡電話：0976-547685</t>
    <phoneticPr fontId="1" type="noConversion"/>
  </si>
  <si>
    <t>鄉鎮市</t>
  </si>
  <si>
    <t>類別</t>
  </si>
  <si>
    <t>景點簡介</t>
  </si>
  <si>
    <t>行程規劃</t>
  </si>
  <si>
    <t>備註</t>
  </si>
  <si>
    <t>1日遊</t>
  </si>
  <si>
    <t>干城社區(禾亮家香草創意坊)
花蓮。吉安香草療癒心生活之旅。陪伴就是最好的療癒，面對繁忙生活，您需要一點喘息，運用周休二日來趟近郊旅遊，鑽進香草田野之間，親近自然忘卻煩憂，適合大人小孩共同參與。</t>
  </si>
  <si>
    <t>11:00 集合/出發→花蓮縣旅遊服務中心
11:30 遠眺花蓮→楓林步道
12:00 午餐→櫻の田野休閒養生館
13:30 香草五感體驗→
炒炒香草鹽/捏捏香椎塔/搓搓香
草能量棒/香草敲拓印-敲出您的香氛包/香草醋漬蔬果/五選一
※附贈香草下午茶品嘗(香草花花飯糰花飯糰+香草茶)
15:30 賦歸</t>
  </si>
  <si>
    <t>03-8547607</t>
  </si>
  <si>
    <t>https://ezgo.ardswc.gov.tw/zh-TW/Front/Agri/Detail/2525</t>
  </si>
  <si>
    <t>https://ezgo.ardswc.gov.tw/zh-TW/Front/Agri/Detail/70</t>
  </si>
  <si>
    <t>https://ezgo.ardswc.gov.tw/zh-TW/Front/Agri/Detail/2325#</t>
  </si>
  <si>
    <t>https://www.easttour.com.tw/route_detail.asp?seq=2141#rt03</t>
  </si>
  <si>
    <t>花蓮市
、新城鄉</t>
  </si>
  <si>
    <t>香氣縱谷尋
木日光文旦驛站：果園採果或剪枝嘗試小果農的生活，農事體驗操作過後來到自製柚自果醬的時間，親自熬煮柚子醬，空氣中瀰漫柚香，讓人想趕快吃到好吃的柚子餐。
果子俠弄創果品：來用心經營的夫妻二人把果園當孩子一樣照顧。香草採集，縱谷的香味聚集在手中，細細聞味，感受自然原有的風貌。漸涼的天氣中，享受著溫和的日光，吹著涼風，將雙腿浸泡於水中，配上茶點，度過一個優閒的午後。</t>
  </si>
  <si>
    <t>報到地點：花蓮轉運站10號月台
08:30，花蓮轉運站10號月台集合出發
10:00，木日光文旦驛站(園區導覽、柚農體驗、柚子果醬體驗、午餐)
13:50，果子俠農創果品(園區導覽、香草採集、足部藥浴、茶點)
16:00，賦歸</t>
  </si>
  <si>
    <t>https://www.easttour.com.tw/route_detail.asp?seq=2143</t>
  </si>
  <si>
    <t>光復鄉、
瑞穗鄉</t>
  </si>
  <si>
    <t>https://www.easttour.com.tw/route_detail.asp?seq=2144</t>
  </si>
  <si>
    <t>https://ezgo.ardswc.gov.tw/zh-TW/Front/Agri/Detail/6579</t>
  </si>
  <si>
    <t>https://ezgo.ardswc.gov.tw/zh-TW/Front/Agri/Detail/6575</t>
  </si>
  <si>
    <t>適合參加對象人數</t>
    <phoneticPr fontId="102" type="noConversion"/>
  </si>
  <si>
    <r>
      <rPr>
        <sz val="12"/>
        <color theme="1"/>
        <rFont val="微軟正黑體"/>
        <family val="2"/>
        <charset val="136"/>
      </rPr>
      <t>適合參加對象：一般民眾、樂齡
參加人數上限：</t>
    </r>
    <r>
      <rPr>
        <sz val="12"/>
        <color theme="1"/>
        <rFont val="Calibri"/>
        <family val="2"/>
      </rPr>
      <t>20</t>
    </r>
    <r>
      <rPr>
        <sz val="12"/>
        <color theme="1"/>
        <rFont val="微軟正黑體"/>
        <family val="2"/>
        <charset val="136"/>
      </rPr>
      <t>人</t>
    </r>
    <phoneticPr fontId="102" type="noConversion"/>
  </si>
  <si>
    <r>
      <rPr>
        <sz val="12"/>
        <color theme="1"/>
        <rFont val="微軟正黑體"/>
        <family val="2"/>
        <charset val="136"/>
      </rPr>
      <t>適合參加對象：一般民眾
參加人數上限：</t>
    </r>
    <r>
      <rPr>
        <sz val="12"/>
        <color theme="1"/>
        <rFont val="Calibri"/>
        <family val="2"/>
      </rPr>
      <t>20</t>
    </r>
    <r>
      <rPr>
        <sz val="12"/>
        <color theme="1"/>
        <rFont val="微軟正黑體"/>
        <family val="2"/>
        <charset val="136"/>
      </rPr>
      <t>人</t>
    </r>
    <phoneticPr fontId="102" type="noConversion"/>
  </si>
  <si>
    <t>https://www.easttour.com.tw/route_detail.asp?seq=2142</t>
    <phoneticPr fontId="102" type="noConversion"/>
  </si>
  <si>
    <r>
      <rPr>
        <sz val="12"/>
        <color theme="1"/>
        <rFont val="微軟正黑體"/>
        <family val="2"/>
        <charset val="136"/>
      </rPr>
      <t>適合參加對象：一般民眾
參加人數上限：</t>
    </r>
    <r>
      <rPr>
        <sz val="12"/>
        <color theme="1"/>
        <rFont val="Calibri"/>
        <family val="2"/>
      </rPr>
      <t>40</t>
    </r>
    <r>
      <rPr>
        <sz val="12"/>
        <color theme="1"/>
        <rFont val="微軟正黑體"/>
        <family val="2"/>
        <charset val="136"/>
      </rPr>
      <t>人</t>
    </r>
    <phoneticPr fontId="102" type="noConversion"/>
  </si>
  <si>
    <t>花蓮縣農業處推薦套裝行程</t>
    <phoneticPr fontId="1" type="noConversion"/>
  </si>
  <si>
    <t>Makotaay生態藝術村/豐濱鄉</t>
    <phoneticPr fontId="1" type="noConversion"/>
  </si>
  <si>
    <t>花蓮縣豐濱鄉石梯灣123之2號</t>
    <phoneticPr fontId="1" type="noConversion"/>
  </si>
  <si>
    <t xml:space="preserve">Makotaay生態藝術村」位在港口部落石梯坪海岸邊，面鄰太平洋，背倚海岸山脈，海岸是一大片的海階地形，不只以世界級戶外地質教室聞名，也擁有東海岸最美的海景之稱，在此環境下，也孕育出多位活躍於國內外的藝術家。另一方面，族人重新回歸土地的再生與復振之際，開始思考現代性永續生活的各種面向，形塑了「生態」藝術村的價值。每年可以從事各種與自然共生的活動，如藝術家進駐、藝術創作營，以及親近土地與文化的深度體驗旅遊、市集、音樂會、在地農產、自然手作和原住民風味美食等，並與自然環境相互蘊涵成為東海岸最大的生態藝術聚落。
 </t>
    <phoneticPr fontId="1" type="noConversion"/>
  </si>
  <si>
    <t>行程項目：2024PALAFANG花蓮跳浪藝術節衛星展區-Makotaay生態藝術村×黃海蒂
人數限制：無
行程項目：12/8未來的島—親子繪畫工作坊
人數限制：8人
(https://2024.palafangart.tw/ep06/)</t>
    <phoneticPr fontId="1" type="noConversion"/>
  </si>
  <si>
    <t>https://www.facebook.com/MakotaayAV/?locale=zh_TW</t>
    <phoneticPr fontId="1" type="noConversion"/>
  </si>
  <si>
    <t>E-MAIL
makotaayart@gmail.com</t>
    <phoneticPr fontId="1" type="noConversion"/>
  </si>
  <si>
    <t>生態藝術體驗</t>
    <phoneticPr fontId="1" type="noConversion"/>
  </si>
  <si>
    <t>週三到週日10:00-17:00</t>
    <phoneticPr fontId="1" type="noConversion"/>
  </si>
  <si>
    <t>花蓮縣卓溪鄉卓溪山瞭望台/卓溪鄉</t>
    <phoneticPr fontId="1" type="noConversion"/>
  </si>
  <si>
    <t>花蓮縣卓溪鄉八通關古道山風登山口/卓溪鄉</t>
    <phoneticPr fontId="1" type="noConversion"/>
  </si>
  <si>
    <t>由在地布農族人組成的登山協會，藉由生態導覽、手做步道、營隊、工作坊等活動，探訪卓溪山瞭望台，認識森林裡人與山的關係，體驗布農族山林智慧。</t>
    <phoneticPr fontId="1" type="noConversion"/>
  </si>
  <si>
    <t>透過布農族在地專業導覽的帶領，走入八通關越道路，認識這段lstasipal家族回到佳心舊社重建家屋，讓家屋重新點燃灶火的歷程。
層層山巒的優美景色，一步步地開啟觀察與身體感知，聆聽認識布農族人的山林文化、植物知識與土地倫理，並透過實地走訪進入家屋現場，感受布農族傳統家屋建築材料運用與空間蘊含布農族社會宗法與禮教制度的工藝智慧。</t>
    <phoneticPr fontId="1" type="noConversion"/>
  </si>
  <si>
    <t>卓溪鄉登山協會</t>
    <phoneticPr fontId="1" type="noConversion"/>
  </si>
  <si>
    <t>Takbanuaz布農文化發展協會</t>
    <phoneticPr fontId="1" type="noConversion"/>
  </si>
  <si>
    <t>行程項目：登山活動、布農族山域文化體驗。
人數限制：FB粉專洽詢。</t>
    <phoneticPr fontId="1" type="noConversion"/>
  </si>
  <si>
    <t>https://www.facebook.com/PANITA.MOUNTAINEERING/</t>
    <phoneticPr fontId="1" type="noConversion"/>
  </si>
  <si>
    <t>行程項目：「mai-asang Kasing」布農族佳心舊部落文化景觀導覽解說遊程。
人數限制：電話、EMAIL或FB粉專洽詢。</t>
    <phoneticPr fontId="1" type="noConversion"/>
  </si>
  <si>
    <t>0905-866037</t>
    <phoneticPr fontId="1" type="noConversion"/>
  </si>
  <si>
    <t>takbanuaz20200208@gmail.com
https://www.facebook.com/PANITA.MOUNTAINEERING</t>
    <phoneticPr fontId="1" type="noConversion"/>
  </si>
  <si>
    <t>人數限制：FB粉專洽詢</t>
  </si>
  <si>
    <t>人數限制：電話、EMAIL或FB粉專洽詢。</t>
  </si>
  <si>
    <t>原住民文化體驗</t>
    <phoneticPr fontId="1" type="noConversion"/>
  </si>
  <si>
    <t>商家/主辦單位</t>
    <phoneticPr fontId="1" type="noConversion"/>
  </si>
  <si>
    <t>活動分類</t>
    <phoneticPr fontId="1" type="noConversion"/>
  </si>
  <si>
    <t>成團人數</t>
    <phoneticPr fontId="1" type="noConversion"/>
  </si>
  <si>
    <t>接待能力</t>
    <phoneticPr fontId="1" type="noConversion"/>
  </si>
  <si>
    <t>體驗活動
價格/人</t>
    <phoneticPr fontId="1" type="noConversion"/>
  </si>
  <si>
    <t>提供設施</t>
    <phoneticPr fontId="1" type="noConversion"/>
  </si>
  <si>
    <t>聯絡人姓名</t>
    <phoneticPr fontId="1" type="noConversion"/>
  </si>
  <si>
    <t>相關網站連結</t>
    <phoneticPr fontId="1" type="noConversion"/>
  </si>
  <si>
    <t>翼想天開創意設計工坊</t>
    <phoneticPr fontId="1" type="noConversion"/>
  </si>
  <si>
    <t>台灣非物質文化_客家纏花飾品製作體驗課</t>
    <phoneticPr fontId="1" type="noConversion"/>
  </si>
  <si>
    <t>文化體驗</t>
  </si>
  <si>
    <t xml:space="preserve">帶大家認識台灣非物質文化遺產〔客家纏花〕的來由與故事，藉由一絲一線的創作教學，可以製作出美麗的纏花飾品。體驗到獨具台灣之美學的創作。 </t>
  </si>
  <si>
    <t>■中文 ■英文
□日語 □韓語
□其他：</t>
  </si>
  <si>
    <t>650~1,500</t>
    <phoneticPr fontId="1" type="noConversion"/>
  </si>
  <si>
    <t xml:space="preserve">
花蓮市國盛一街2之6號</t>
  </si>
  <si>
    <t>●大眾運輸：
花蓮火車站／花蓮客運總站步行8分鐘。
●自行開車：
駕車周邊有免費停車場。</t>
    <phoneticPr fontId="1" type="noConversion"/>
  </si>
  <si>
    <t>■廁所
■WIFI
■其他：工藝品展示區</t>
    <phoneticPr fontId="1" type="noConversion"/>
  </si>
  <si>
    <t>楊凱竹</t>
  </si>
  <si>
    <t>0910-660905</t>
    <phoneticPr fontId="1" type="noConversion"/>
  </si>
  <si>
    <t>金工銀飾製作課程-手工珠寶飾品（情侶戒／銀戒／項鍊）</t>
    <phoneticPr fontId="1" type="noConversion"/>
  </si>
  <si>
    <t>從零教學，挑選喜歡的樣式，讓專業的金工師手把手教學完成獨一無二的手作風格銀飾，為旅行紀錄美好時刻。</t>
  </si>
  <si>
    <t>1,330~2,280</t>
    <phoneticPr fontId="1" type="noConversion"/>
  </si>
  <si>
    <t>https://m.facebook.com/Winwing.tw/</t>
    <phoneticPr fontId="1" type="noConversion"/>
  </si>
  <si>
    <t>薑黃染布體驗／環保手工噴染體驗</t>
    <phoneticPr fontId="1" type="noConversion"/>
  </si>
  <si>
    <t>用花蓮產出的老薑黃，染出最獨特的日光色布巾。   環保手工噴染：以無毒安全染劑學習最輕鬆繽紛的染布方式，製作一件獨特的T恤。</t>
  </si>
  <si>
    <t>吉林茶園x好茶咖啡工作室</t>
  </si>
  <si>
    <t>檸檬酸柑茶體驗</t>
    <phoneticPr fontId="1" type="noConversion"/>
  </si>
  <si>
    <t>酸柑茶為客家庄名產，是將虎頭柑挖空填入茶葉後，歷經九蒸九曬加工後製成，完成後有如石塊般堅硬，敲碎後即可沖泡飲用。本體驗包含茶園導覽解說，酸柑茶製作解說及實作，體驗可帶回檸檬酸柑茶乙顆。</t>
    <phoneticPr fontId="1" type="noConversion"/>
  </si>
  <si>
    <t>■中文 □英文
□日語 □韓語
□其他：</t>
    <phoneticPr fontId="1" type="noConversion"/>
  </si>
  <si>
    <t>吉林茶園
花蓮縣瑞穗鄉迦納納二路169號</t>
    <phoneticPr fontId="1" type="noConversion"/>
  </si>
  <si>
    <t>●大眾運輸：
花蓮客運-舞鶴站牌
●自行開車
台九線南下275K處（GPS-N23.4672 E121.3609）</t>
    <phoneticPr fontId="1" type="noConversion"/>
  </si>
  <si>
    <t>■廁所
■WIFI
□其他：</t>
    <phoneticPr fontId="1" type="noConversion"/>
  </si>
  <si>
    <t>謝瑋翔</t>
    <phoneticPr fontId="1" type="noConversion"/>
  </si>
  <si>
    <t>0928-085309</t>
    <phoneticPr fontId="1" type="noConversion"/>
  </si>
  <si>
    <t xml:space="preserve">
https://jilintea.carrd.co/</t>
    <phoneticPr fontId="1" type="noConversion"/>
  </si>
  <si>
    <t>鶴岡文旦產銷驛站</t>
    <phoneticPr fontId="1" type="noConversion"/>
  </si>
  <si>
    <t xml:space="preserve">遊園＋柚醬DIY+柚香食農DIY 日光午餐 </t>
    <phoneticPr fontId="1" type="noConversion"/>
  </si>
  <si>
    <t>到柚園看風景、說中秋故事、談太空神話，動動手體驗柚子的新玩藝。肚子餓了，可以自己手作試試柚子入菜，也可以選擇品嚐手路菜。來農家就是以土地為題，以藍天為話，曬曬日光，煩惱忘光光。</t>
    <phoneticPr fontId="1" type="noConversion"/>
  </si>
  <si>
    <t>4人行方案：1,600
8人行方案：890</t>
    <phoneticPr fontId="1" type="noConversion"/>
  </si>
  <si>
    <t xml:space="preserve">
花蓮縣瑞穗鄉北一路121號</t>
  </si>
  <si>
    <t>●大眾運輸：
瑞穗火車站下車，東站出口步行３分鐘</t>
    <phoneticPr fontId="1" type="noConversion"/>
  </si>
  <si>
    <t>楊淑珍</t>
    <phoneticPr fontId="1" type="noConversion"/>
  </si>
  <si>
    <t>0972-507182</t>
    <phoneticPr fontId="1" type="noConversion"/>
  </si>
  <si>
    <t xml:space="preserve">
https://www.838.url.tw/hot.html</t>
  </si>
  <si>
    <t>遊園＋柚香DIY+柚香野炊 buffet 日光午餐</t>
    <phoneticPr fontId="1" type="noConversion"/>
  </si>
  <si>
    <t>遊園＋柚香DIY+柚香野炊 buffet 暮光晚餐</t>
    <phoneticPr fontId="1" type="noConversion"/>
  </si>
  <si>
    <t>遊園＋柚香DIY+柚香野炊 buffet 日光午餐+柚鄉走村</t>
    <phoneticPr fontId="1" type="noConversion"/>
  </si>
  <si>
    <t>遊園導覽+柚香淺嚐</t>
    <phoneticPr fontId="1" type="noConversion"/>
  </si>
  <si>
    <t>來這裡可以一起看看縱谷地景、曬曬北回陽光、聽聽文旦生態、嚐嚐柚香百味、摸摸柚鄉草花、聊聊月亮傳說、談談星光神話…讓我們一起柚遊自在，體驗文旦農遊的的樂趣。</t>
    <phoneticPr fontId="1" type="noConversion"/>
  </si>
  <si>
    <t>2人行方案：490
3人行方案：390
4人行方案：290
7人行方案：190</t>
    <phoneticPr fontId="1" type="noConversion"/>
  </si>
  <si>
    <t>柚子果醬DIY</t>
    <phoneticPr fontId="1" type="noConversion"/>
  </si>
  <si>
    <t>遊客親自到果園參觀後，可了解各類柚子的生態作息，並透過手作柚子果醬的體驗及現場品嚐，明瞭柚子果醬的作法及多種使用方法，從此不用煩惱家裡過多的柚子，進而願意採購更多的柚子，協助柚農銷售。</t>
    <phoneticPr fontId="1" type="noConversion"/>
  </si>
  <si>
    <t>柚子果醬DIY+遊園導覽</t>
    <phoneticPr fontId="1" type="noConversion"/>
  </si>
  <si>
    <t>2人行方案：590
3人行方案：490</t>
    <phoneticPr fontId="1" type="noConversion"/>
  </si>
  <si>
    <t>柚花彩鹽DIY</t>
    <phoneticPr fontId="1" type="noConversion"/>
  </si>
  <si>
    <t>用低溫烘乾花朵，色澤轉成金色，花香鎖在花瓣中，透過手作研磨，清脆卡滋的聲響，伴隨著花香四溢，再和特色植物薑黃、綠茶、洛神、咖啡合併鹽堆積成瓶，取鹽去污避邪的習俗，把玩柚花入瓶的隱喻，手作草本沐浴鹽，完成保佑平安彩鹽瓶，收藏瑞穗的五色五香。</t>
    <phoneticPr fontId="1" type="noConversion"/>
  </si>
  <si>
    <t>柚花彩鹽DIY+遊園導覽</t>
    <phoneticPr fontId="1" type="noConversion"/>
  </si>
  <si>
    <t>柚香洗潔劑DIY＋遊園導覽</t>
    <phoneticPr fontId="1" type="noConversion"/>
  </si>
  <si>
    <t>柚子皮含有豐富的精油，浸泡過95%的酒精後，具有清潔效果，加上果園裡鮮採的蘆薈，簡單有趣又實用的手作，是家家戶戶生活的必需品，大人小孩都喜愛。</t>
    <phoneticPr fontId="1" type="noConversion"/>
  </si>
  <si>
    <t>夜探柚園+地景導覽+天文解說＋柚香淺嚐</t>
    <phoneticPr fontId="1" type="noConversion"/>
  </si>
  <si>
    <t>本行程將以在地特色農作物文旦柚為主題，從三大面向探討天文故事，讓旅遊增添神奇趣味，同時可享用柚子入菜的特色餐飲。</t>
    <phoneticPr fontId="1" type="noConversion"/>
  </si>
  <si>
    <t>柚香DIY+暮光納涼晚餐+地景導覽+天文解說</t>
    <phoneticPr fontId="1" type="noConversion"/>
  </si>
  <si>
    <t>917農場</t>
  </si>
  <si>
    <t>金針採收及烘焙體驗（限金針季8~10月）</t>
    <phoneticPr fontId="1" type="noConversion"/>
  </si>
  <si>
    <t>提供遊客採收金針，並體驗如何進行烘乾至完成，參加者皆可帶回一袋金針。</t>
    <phoneticPr fontId="1" type="noConversion"/>
  </si>
  <si>
    <t>450（50分鐘）</t>
    <phoneticPr fontId="1" type="noConversion"/>
  </si>
  <si>
    <t>花蓮縣玉里鎮高寮264-1號</t>
    <phoneticPr fontId="1" type="noConversion"/>
  </si>
  <si>
    <t>●自行開車</t>
    <phoneticPr fontId="1" type="noConversion"/>
  </si>
  <si>
    <t>黃怡瑄</t>
    <phoneticPr fontId="1" type="noConversion"/>
  </si>
  <si>
    <t>https://917.com.tw/</t>
    <phoneticPr fontId="1" type="noConversion"/>
  </si>
  <si>
    <t xml:space="preserve"> 精米碾製導覽</t>
    <phoneticPr fontId="1" type="noConversion"/>
  </si>
  <si>
    <t>稻穀是怎麼從一顆金黃的小球變成白淨的米粒呢？讓專業的導覽員帶著大家憶起參觀碾米工廠，一步步的認識稻米加工精緻的過程，DIY一瓶屬於自己的白米。</t>
    <phoneticPr fontId="1" type="noConversion"/>
  </si>
  <si>
    <t xml:space="preserve">
花蓮縣富里鄉永豐村永豐25號之1</t>
  </si>
  <si>
    <t>何小姐</t>
    <phoneticPr fontId="1" type="noConversion"/>
  </si>
  <si>
    <t>03-8831789</t>
    <phoneticPr fontId="1" type="noConversion"/>
  </si>
  <si>
    <t>https://www.manna.com.tw/</t>
    <phoneticPr fontId="1" type="noConversion"/>
  </si>
  <si>
    <t>插秧體驗活動</t>
    <phoneticPr fontId="1" type="noConversion"/>
  </si>
  <si>
    <t>體驗過去農夫在稻田裡手插秧的辛苦，並且將教育含意如入其中。</t>
    <phoneticPr fontId="1" type="noConversion"/>
  </si>
  <si>
    <t xml:space="preserve">
https://www.manna.com.tw/</t>
  </si>
  <si>
    <t>割稻體驗活動</t>
    <phoneticPr fontId="1" type="noConversion"/>
  </si>
  <si>
    <t>體驗農夫收割，並且在田間享用割稻飯，了解粒粒皆辛苦的過程。</t>
    <phoneticPr fontId="1" type="noConversion"/>
  </si>
  <si>
    <t>集大陳</t>
    <phoneticPr fontId="1" type="noConversion"/>
  </si>
  <si>
    <t>大陳宴，大陳戲
4月27日14:00~19:30</t>
    <phoneticPr fontId="1" type="noConversion"/>
  </si>
  <si>
    <t>活動分成三個階段，首先是文史導覽，由大陳小花將帶著民眾從虛、實劇場來認識大陳文化；下午4點由「雲水戲劇工作坊」帶來大陳傳統戲曲表演，有戲越劇介紹、表演以及戲服體驗等；辦桌晚宴，將從晚間6點登場，大陳傳統菜將接力上桌，這一場結合嗅覺、味覺與視覺、聽覺的傳統戲曲的晚宴，將為參與民眾帶來多元的感官饗宴。</t>
    <phoneticPr fontId="1" type="noConversion"/>
  </si>
  <si>
    <t>不限</t>
    <phoneticPr fontId="1" type="noConversion"/>
  </si>
  <si>
    <t>100人</t>
    <phoneticPr fontId="1" type="noConversion"/>
  </si>
  <si>
    <t>■中文 ■英文
□日語 □韓語
□其他：</t>
    <phoneticPr fontId="1" type="noConversion"/>
  </si>
  <si>
    <t>花蓮市大陳一村大陳故事館
花蓮市民光71-1號</t>
    <phoneticPr fontId="1" type="noConversion"/>
  </si>
  <si>
    <t>●大眾運輸：
花蓮客運《大陳一村》站下車
●自行開車：
花蓮市區→府前路往北直行→接近台電大樓時可見大陳一村社區之船型招牌→轉彎進入社區內，即可到達</t>
    <phoneticPr fontId="1" type="noConversion"/>
  </si>
  <si>
    <t>■廁所
□WIFI
□其他：</t>
    <phoneticPr fontId="1" type="noConversion"/>
  </si>
  <si>
    <t xml:space="preserve"> 邱小姐</t>
    <phoneticPr fontId="1" type="noConversion"/>
  </si>
  <si>
    <t>03-8310153#16</t>
    <phoneticPr fontId="1" type="noConversion"/>
  </si>
  <si>
    <t>https://culture-tourism.hualien.gov.tw/activity_dt.php?id=73</t>
    <phoneticPr fontId="1" type="noConversion"/>
  </si>
  <si>
    <t>芳草古樹</t>
    <phoneticPr fontId="1" type="noConversion"/>
  </si>
  <si>
    <t>擂茶DIY</t>
    <phoneticPr fontId="1" type="noConversion"/>
  </si>
  <si>
    <t>位於菸樓聚落旁的「芳草古樹花園」，以刻意保留的舊菸樓，改建為民宿空間，並提供美味餐點及精品咖啡。該店提供擂茶體驗DIY，可搭配季節甜點或特色餐點一同食用；此外亦有手作植物染體驗，讓遊客能製作專屬於自己的植物染布料。</t>
    <phoneticPr fontId="1" type="noConversion"/>
  </si>
  <si>
    <t>■中文 □英文
□日語 □韓語
■其他：客語</t>
    <phoneticPr fontId="1" type="noConversion"/>
  </si>
  <si>
    <t xml:space="preserve">
花蓮縣鳳林鎮中和路71號</t>
  </si>
  <si>
    <t>●大眾運輸：
花蓮火車站 → 鳳林火車站 → 計程車 / 步行
花蓮火車站 → 花蓮客運(南線-鳳林站) → 計程車 / 步行
●自行開車：
宜蘭往花蓮方向 → 台九省道 → 左轉中和路
台東往花蓮方向 → 台九省道 → 右轉中和路</t>
    <phoneticPr fontId="1" type="noConversion"/>
  </si>
  <si>
    <t>李佳駿</t>
    <phoneticPr fontId="1" type="noConversion"/>
  </si>
  <si>
    <t>0958-396777</t>
    <phoneticPr fontId="1" type="noConversion"/>
  </si>
  <si>
    <t xml:space="preserve">
https://www.fangshuh.com.tw/</t>
  </si>
  <si>
    <t>植物染</t>
    <phoneticPr fontId="1" type="noConversion"/>
  </si>
  <si>
    <t>櫻の田野休閒養生館</t>
    <phoneticPr fontId="1" type="noConversion"/>
  </si>
  <si>
    <t>醃製梅子DIY、香包、麻糬、醃製小番茄、南瓜、佛手瓜、果醬</t>
    <phoneticPr fontId="1" type="noConversion"/>
  </si>
  <si>
    <t>休閒農業</t>
  </si>
  <si>
    <t>櫻の田野為一間野菜養生為主軸的客家料理餐廳，每日供應現摘野菜供客人無限量食用。春天製作梅子，以十二道工法耗時一年而完成的紫蘇梅；夏天製作醬冬瓜、醬鳳梨苦瓜； 秋天採收洛神花，製成蜜洛神、洛神花汁、洛神花草包、乾燥洛神、洛神花醋；冬天曬蘿蔔及福菜做成火鍋湯底等。</t>
    <phoneticPr fontId="1" type="noConversion"/>
  </si>
  <si>
    <t>●自行開車：
花蓮火車站開車約15分鐘</t>
    <phoneticPr fontId="1" type="noConversion"/>
  </si>
  <si>
    <t>陳櫻美</t>
    <phoneticPr fontId="1" type="noConversion"/>
  </si>
  <si>
    <t> 03-8540366</t>
    <phoneticPr fontId="1" type="noConversion"/>
  </si>
  <si>
    <t xml:space="preserve">
https://www.facebook.com/sakula038540366?locale=zh_TW</t>
    <phoneticPr fontId="1" type="noConversion"/>
  </si>
  <si>
    <t>讚炭工房</t>
    <phoneticPr fontId="1" type="noConversion"/>
  </si>
  <si>
    <t>DIY手作體驗</t>
    <phoneticPr fontId="1" type="noConversion"/>
  </si>
  <si>
    <t>利用大自然的植物，發展對人類及大自然有幫助的產品，如小花蔓澤蘭防蚊液、茶樹精油及月桃系列產品。
秉持自然、健康、環保的理念，不斷研究與開發新產品，期待與大家共創一個樂活的園地。</t>
    <phoneticPr fontId="1" type="noConversion"/>
  </si>
  <si>
    <t>■中文 □英文
■日語 □韓語
□其他：</t>
    <phoneticPr fontId="1" type="noConversion"/>
  </si>
  <si>
    <t>180~650</t>
    <phoneticPr fontId="1" type="noConversion"/>
  </si>
  <si>
    <t>花蓮縣鳳林鎮正義路15號</t>
    <phoneticPr fontId="1" type="noConversion"/>
  </si>
  <si>
    <t>03-8763488</t>
    <phoneticPr fontId="1" type="noConversion"/>
  </si>
  <si>
    <t>https://www.hualien-zantanstudio.com/</t>
    <phoneticPr fontId="1" type="noConversion"/>
  </si>
  <si>
    <t>花東粽穀客家美食坊</t>
    <phoneticPr fontId="1" type="noConversion"/>
  </si>
  <si>
    <t>DIY手作體驗</t>
  </si>
  <si>
    <t>以追求「天然、健康、美味」的客家美食為核心價值，以「傳承創新、顧客滿意」爲理念，秉持著做給自家人品嘗的心意，決不添加防腐劑、人工色素等化學物質，為了呈現最天然、原始的食材，寧可多花繁鎖工時、細心烹煮，從研磨米漿開始，更不用化學調味偷時間，讓每一個米食都充滿著人情味。</t>
  </si>
  <si>
    <t>200~400</t>
    <phoneticPr fontId="1" type="noConversion"/>
  </si>
  <si>
    <t>需視人數擇訂適合場地</t>
    <phoneticPr fontId="1" type="noConversion"/>
  </si>
  <si>
    <t>□廁所
□WIFI
□其他：</t>
    <phoneticPr fontId="1" type="noConversion"/>
  </si>
  <si>
    <t>張小姐</t>
    <phoneticPr fontId="1" type="noConversion"/>
  </si>
  <si>
    <t>0933-503910</t>
    <phoneticPr fontId="1" type="noConversion"/>
  </si>
  <si>
    <t>https://www.facebook.com/huadon101/?locale=zh_TW</t>
    <phoneticPr fontId="1" type="noConversion"/>
  </si>
  <si>
    <t>大和擂茶鋪</t>
    <phoneticPr fontId="1" type="noConversion"/>
  </si>
  <si>
    <t>因為機緣而喜愛上擂茶，公職退休後有感於懂得傳統擂茶文化的長輩逐漸凋零，在2014年決定將大富車站前一幢日式老屋改造成為「大和擂茶舗」。由太太負責掌廚，打造出甘蔗黑糖豬腳、可樂果涼拌過貓等，融合客風味及創新的招牌特色料理，他則教授擂茶文化及帶領體驗。</t>
  </si>
  <si>
    <t>花蓮縣光復鄉大富村明德路36號</t>
    <phoneticPr fontId="1" type="noConversion"/>
  </si>
  <si>
    <t>●自行開車前往</t>
    <phoneticPr fontId="1" type="noConversion"/>
  </si>
  <si>
    <t>衛小姐</t>
    <phoneticPr fontId="1" type="noConversion"/>
  </si>
  <si>
    <t>0919-913780</t>
    <phoneticPr fontId="1" type="noConversion"/>
  </si>
  <si>
    <t>https://www.facebook.com/profile.php?id=100064071100469</t>
    <phoneticPr fontId="1" type="noConversion"/>
  </si>
  <si>
    <t>鳥居米穀店/廖快菸樓</t>
    <phoneticPr fontId="1" type="noConversion"/>
  </si>
  <si>
    <t>菸樓導覽(40分鐘)</t>
    <phoneticPr fontId="1" type="noConversion"/>
  </si>
  <si>
    <t>文化體驗</t>
    <phoneticPr fontId="1" type="noConversion"/>
  </si>
  <si>
    <t>廖快菸樓興建於50年，是全台少數仍維護完整且有位從小在菸草田長大的孩子，在此提供專業導覽服務者，是全台最具尋踏、走讀價值的特色景點。</t>
    <phoneticPr fontId="1" type="noConversion"/>
  </si>
  <si>
    <t>■中文 ■英文
■日語 ■韓語
□其他：</t>
    <phoneticPr fontId="1" type="noConversion"/>
  </si>
  <si>
    <t xml:space="preserve">
花蓮縣鳳林鎮復興路79號</t>
  </si>
  <si>
    <t>●大眾運輸：
搭乘台鐵至鳳林站，出站後轉乘計程車或租車，約5分鐘車程即可抵達。
●自行開車：
北部出發：國道3號→國道五號→台9線→行至鳳林鎮後左轉中和路→右轉大榮二路，即可抵達菸樓聚落。
南部出發：國道1號→台1線→台9線→行至鳳林鎮後右轉民享路→左轉大榮二路，即可抵達。</t>
    <phoneticPr fontId="1" type="noConversion"/>
  </si>
  <si>
    <t>徐明堂</t>
    <phoneticPr fontId="1" type="noConversion"/>
  </si>
  <si>
    <t>0935-828211</t>
    <phoneticPr fontId="1" type="noConversion"/>
  </si>
  <si>
    <t>https://www.facebook.com/LIAOKUAIYULOU?mibextid=ZbWKwL</t>
    <phoneticPr fontId="1" type="noConversion"/>
  </si>
  <si>
    <t>菸樓導覽+DIY金包銀紅龜粿(90分鐘)</t>
    <phoneticPr fontId="1" type="noConversion"/>
  </si>
  <si>
    <t>菸樓導覽+DIY南瓜包(90分鐘)</t>
    <phoneticPr fontId="1" type="noConversion"/>
  </si>
  <si>
    <t xml:space="preserve">
https://www.facebook.com/LIAOKUAIYULOU?mibextid=ZbWKwL</t>
  </si>
  <si>
    <t>菸樓導覽+DIY豆腐乳(90分鐘)</t>
    <phoneticPr fontId="1" type="noConversion"/>
  </si>
  <si>
    <t>菸樓導覽+DIY甜酒釀體驗(90分鐘)</t>
    <phoneticPr fontId="1" type="noConversion"/>
  </si>
  <si>
    <t>菸樓導覽+DIY紅糟(90分鐘)</t>
    <phoneticPr fontId="1" type="noConversion"/>
  </si>
  <si>
    <t>花手巾植物染工坊</t>
  </si>
  <si>
    <t>植物染體驗</t>
  </si>
  <si>
    <t>利用大自然野地植生的細枝花葉，經過萃取、煮染，呈現土地繽紛的色彩。是以在地各種植物為材料製成天然染料，將絲綢、棉布等不同布料予以設計染製成花俏美觀的產品。</t>
    <phoneticPr fontId="1" type="noConversion"/>
  </si>
  <si>
    <t>■中文 □英文
□日語 □韓語
■其他：閩南語</t>
    <phoneticPr fontId="1" type="noConversion"/>
  </si>
  <si>
    <t>200~1,000</t>
    <phoneticPr fontId="1" type="noConversion"/>
  </si>
  <si>
    <t>花蓮縣鳳林鎮中美路49號</t>
    <phoneticPr fontId="1" type="noConversion"/>
  </si>
  <si>
    <t>●大眾運輸
花蓮客運-鳳林-慢城公園站下車                     台鐵-鳳林站下車</t>
    <phoneticPr fontId="1" type="noConversion"/>
  </si>
  <si>
    <t>03-8760905</t>
    <phoneticPr fontId="1" type="noConversion"/>
  </si>
  <si>
    <t>https://www.facebook.com/FengColorful/</t>
    <phoneticPr fontId="1" type="noConversion"/>
  </si>
  <si>
    <t>花蓮縣文化局(石雕博物館)</t>
    <phoneticPr fontId="1" type="noConversion"/>
  </si>
  <si>
    <t>推廣花蓮在地石材科普知識，從人文歷史、生活層面了解在地石材。強化花蓮石業與設計、美學之結合，以生活應用與互動體驗，增進與在地生活之連結。</t>
    <phoneticPr fontId="1" type="noConversion"/>
  </si>
  <si>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</si>
  <si>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全票20
花蓮縣民免費</t>
    <phoneticPr fontId="1" type="noConversion"/>
  </si>
  <si>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</si>
  <si>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韓佳穎</t>
    <phoneticPr fontId="1" type="noConversion"/>
  </si>
  <si>
    <t>https://www.hccc.gov.tw/zh-tw/Activity/Detail/13614</t>
    <phoneticPr fontId="1" type="noConversion"/>
  </si>
  <si>
    <t>「石事日常－蛇紋石與生活的100個靈感」蛇紋石特展</t>
    <phoneticPr fontId="1" type="noConversion"/>
  </si>
  <si>
    <t>介紹蛇紋石的礦區開採、文化及生活應用發展，展出蛇紋石藝術創作、工藝品、設計商品等，並以採訪相關職人，延伸民眾對花蓮蛇紋石的各種想像。</t>
    <phoneticPr fontId="1" type="noConversion"/>
  </si>
  <si>
    <t>https://www.hccc.gov.tw/zh-tw/Activity/Detail/13615</t>
    <phoneticPr fontId="1" type="noConversion"/>
  </si>
  <si>
    <t>花蓮縣文化局(花蓮美術館)</t>
    <phoneticPr fontId="1" type="noConversion"/>
  </si>
  <si>
    <t>幽境-吳瑜桓繪畫創作個展</t>
  </si>
  <si>
    <t>藝術家吳瑜桓以油彩為創作媒材，描繪這三年來以自身心境所看到的景色，以傳統技法結合東方繪畫的筆法，歡迎民眾前往欣賞。</t>
    <phoneticPr fontId="1" type="noConversion"/>
  </si>
  <si>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</si>
  <si>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免費</t>
    <phoneticPr fontId="1" type="noConversion"/>
  </si>
  <si>
    <t>花蓮市文復路4號</t>
    <phoneticPr fontId="1" type="noConversion"/>
  </si>
  <si>
    <t>吳健誠</t>
    <phoneticPr fontId="1" type="noConversion"/>
  </si>
  <si>
    <t>03-8227121#201</t>
    <phoneticPr fontId="1" type="noConversion"/>
  </si>
  <si>
    <t>https://www.hccc.gov.tw/zh-tw/Activity/Detail/13620</t>
    <phoneticPr fontId="1" type="noConversion"/>
  </si>
  <si>
    <t>黑白行走-李松勇個展</t>
  </si>
  <si>
    <t>展覽作品是藝術家李松勇以黑、白兩色為主要基調的抽象畫作，分有悠然、自在、逍遙和無拘無束等四個小系列，共展出15幅畫作，歡迎前往欣賞。</t>
    <phoneticPr fontId="1" type="noConversion"/>
  </si>
  <si>
    <t>林玟均</t>
    <phoneticPr fontId="1" type="noConversion"/>
  </si>
  <si>
    <t>03-8227121#207</t>
    <phoneticPr fontId="1" type="noConversion"/>
  </si>
  <si>
    <t>https://www.hccc.gov.tw/zh-tw/Activity/Detail/13618</t>
    <phoneticPr fontId="1" type="noConversion"/>
  </si>
  <si>
    <t>「2023中山青年藝術獎」得獎作品巡迴展</t>
  </si>
  <si>
    <t>國立國父紀念館與花蓮縣文化局共同主辦「2023中山青年藝術獎」得獎作品巡迴展，精選24件得獎作品，包含水墨類8件、書法類9件、油畫類7件，歡迎前往欣賞。</t>
    <phoneticPr fontId="1" type="noConversion"/>
  </si>
  <si>
    <t>陳仲淵</t>
    <phoneticPr fontId="1" type="noConversion"/>
  </si>
  <si>
    <t>03-8227121#204</t>
    <phoneticPr fontId="1" type="noConversion"/>
  </si>
  <si>
    <t>https://www.hccc.gov.tw/zh-tw/Activity/Detail/13621</t>
    <phoneticPr fontId="1" type="noConversion"/>
  </si>
  <si>
    <t>大自然體驗農家</t>
  </si>
  <si>
    <t>泥火山豆腐製作</t>
    <phoneticPr fontId="1" type="noConversion"/>
  </si>
  <si>
    <t>「大自然體驗農家」是羅山體驗農家中地理位置最東，最深入的據點。羅山體驗的各種元素及農家特質最齊全，阿枝柏種植許多有機作物，提供遊客體驗行程，因離泥火山相當接近，這裡的泥火山豆腐體驗，更是遊客的最愛，來這裡磨豆漿、做豆腐是最棒的旅行回憶。</t>
    <phoneticPr fontId="1" type="noConversion"/>
  </si>
  <si>
    <t>林運枝</t>
    <phoneticPr fontId="1" type="noConversion"/>
  </si>
  <si>
    <t>03-8821352、0939-327628</t>
  </si>
  <si>
    <t>https://www.taiwanviptravel.com/articles/bignature/</t>
    <phoneticPr fontId="1" type="noConversion"/>
  </si>
  <si>
    <t>如豐琢玉工坊(如豐休閒農場）</t>
    <phoneticPr fontId="1" type="noConversion"/>
  </si>
  <si>
    <t>豐田玉磨玉DIY</t>
    <phoneticPr fontId="1" type="noConversion"/>
  </si>
  <si>
    <t>豐田玉是花蓮著名玉石，自己選一塊喜歡的玉石做DIY，能送人也能自用，而且只要450元，是很好的紀念品。</t>
    <phoneticPr fontId="1" type="noConversion"/>
  </si>
  <si>
    <t>花蓮縣壽豐鄉豐山村忠孝街91號</t>
    <phoneticPr fontId="1" type="noConversion"/>
  </si>
  <si>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</si>
  <si>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姜錦源</t>
    <phoneticPr fontId="1" type="noConversion"/>
  </si>
  <si>
    <t>03 865 2323</t>
    <phoneticPr fontId="1" type="noConversion"/>
  </si>
  <si>
    <t>http://www.taiwanjade.com.tw/taiwanjade/index.html</t>
    <phoneticPr fontId="1" type="noConversion"/>
  </si>
  <si>
    <t>花蓮賞鯨</t>
    <phoneticPr fontId="1" type="noConversion"/>
  </si>
  <si>
    <t>每年4 月至10 月為賞鯨豚的黃金時期，花蓮海域擁有抹香鯨、啄鯨、費氏海豚、花紋海豚、飛旋海豚等20 多種鯨豚，出海尋獲率高達95%。趕緊跟隨船隻出航，感受乘風破浪的快感</t>
    <phoneticPr fontId="1" type="noConversion"/>
  </si>
  <si>
    <t>阿改玩生活 耕吧園區</t>
    <phoneticPr fontId="1" type="noConversion"/>
  </si>
  <si>
    <t>部落文化餐食體驗</t>
    <phoneticPr fontId="1" type="noConversion"/>
  </si>
  <si>
    <t>一個由支亞干在地青年組成的在地企業，戮力將部落文化及自然資源轉化為可消費商品， 營業項目包含： 1.故事餐桌：設計在地創意料理，吃一口料理，聽一則故事 2.生火餐桌：走讀採集、加工製作、共勞共享在地特色飲食文化 3.編織樹洞：苧麻種植、捻線製線、染色編織，各種太魯閣族編織文化體驗 4.洄游樹洞：結合部落故事的文化溯溪 3.巨人樹洞：認識千年史前文化，走讀考古遺址，扮演一日考古學家"。</t>
    <phoneticPr fontId="1" type="noConversion"/>
  </si>
  <si>
    <r>
      <rPr>
        <b/>
        <sz val="22"/>
        <color theme="1"/>
        <rFont val="微軟正黑體"/>
        <family val="2"/>
        <charset val="136"/>
      </rPr>
      <t>■</t>
    </r>
    <r>
      <rPr>
        <b/>
        <sz val="14"/>
        <color theme="1"/>
        <rFont val="微軟正黑體"/>
        <family val="2"/>
        <charset val="136"/>
      </rPr>
      <t xml:space="preserve">中文■英文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</si>
  <si>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一日遊 $2300(內容:文化溯溪、故事導覽、編織體驗)
半日遊 $1300(內容:文化溯溪、故事導覽) 活動時間:4小時</t>
    <phoneticPr fontId="1" type="noConversion"/>
  </si>
  <si>
    <t>台灣979 花蓮縣萬榮鄉西林村2鄰26號</t>
    <phoneticPr fontId="1" type="noConversion"/>
  </si>
  <si>
    <t>Apyang Imiq 程廷</t>
    <phoneticPr fontId="1" type="noConversion"/>
  </si>
  <si>
    <t>03 877 2862</t>
    <phoneticPr fontId="1" type="noConversion"/>
  </si>
  <si>
    <t>https://www.facebook.com/Akay.playlife/?locale=zh_TW</t>
    <phoneticPr fontId="1" type="noConversion"/>
  </si>
  <si>
    <t>安通溫泉</t>
    <phoneticPr fontId="1" type="noConversion"/>
  </si>
  <si>
    <t>日式泡湯</t>
    <phoneticPr fontId="1" type="noConversion"/>
  </si>
  <si>
    <t>安通溫泉是日治時期警察招待所，也是玉里人的後花園。推薦在安通溫泉飯店或加賀屋溫泉民宿好好泡個溫泉，再回玉里鎮上享受全台第一的橋頭臭豆腐，是絕佳人間享受。</t>
    <phoneticPr fontId="1" type="noConversion"/>
  </si>
  <si>
    <t>泡湯屋600 元起，山下的安通溫泉大眾湯每人150 元起</t>
    <phoneticPr fontId="1" type="noConversion"/>
  </si>
  <si>
    <t>983花蓮縣富里鄉玉里鎮樂合里溫泉36號</t>
    <phoneticPr fontId="1" type="noConversion"/>
  </si>
  <si>
    <t>連祥淵</t>
    <phoneticPr fontId="1" type="noConversion"/>
  </si>
  <si>
    <t>03 888 6108</t>
    <phoneticPr fontId="1" type="noConversion"/>
  </si>
  <si>
    <t>http://www.an-tong.com.tw/zh-tw/facility</t>
    <phoneticPr fontId="1" type="noConversion"/>
  </si>
  <si>
    <t>燕達旅行社有限公司</t>
    <phoneticPr fontId="1" type="noConversion"/>
  </si>
  <si>
    <t>秀姑巒溪泛舟</t>
    <phoneticPr fontId="1" type="noConversion"/>
  </si>
  <si>
    <t>休閒體驗</t>
    <phoneticPr fontId="1" type="noConversion"/>
  </si>
  <si>
    <t>秀姑巒溪平川與激流相結合，除了刺激之外更是台灣僅有的全年可泛舟的溪流
先進的泛舟皮艇及安全裝備，同時擁有在操作及安全性上雙重享受。低度體能需求，多種舟艇可選擇，團體好友、大人小孩同樂。</t>
    <phoneticPr fontId="1" type="noConversion"/>
  </si>
  <si>
    <t>花蓮縣瑞穗鄉中山路三段215-6號─泛舟遊客中心旁</t>
    <phoneticPr fontId="1" type="noConversion"/>
  </si>
  <si>
    <t>張欣怡</t>
    <phoneticPr fontId="1" type="noConversion"/>
  </si>
  <si>
    <t>038330657</t>
    <phoneticPr fontId="1" type="noConversion"/>
  </si>
  <si>
    <t>https://boat.hualientour.com.tw/discount.html</t>
    <phoneticPr fontId="1" type="noConversion"/>
  </si>
  <si>
    <t>七星柴魚博物館</t>
    <phoneticPr fontId="1" type="noConversion"/>
  </si>
  <si>
    <t>章魚燒製作&amp;刨柴魚DIY</t>
    <phoneticPr fontId="1" type="noConversion"/>
  </si>
  <si>
    <t>七星柴魚博物館為台灣唯一以柴魚為主題展示的產業博物館，並傳承柴魚製作的歷史文化與產業技藝為主軸。2017遭受祝融館舍幾近全毀，2019重新對外開放後更以地方區域特色為主，整合海洋生態教育、黑金產業文化、五感探索體驗與食魚教育推廣等多方目標發展，期使更多人珍視大自然、認識海洋與漁業，喚起對海洋保育以及產業技藝文化傳承的重視。</t>
    <phoneticPr fontId="1" type="noConversion"/>
  </si>
  <si>
    <t>花蓮縣新城鄉大漢村七星街148號</t>
    <phoneticPr fontId="1" type="noConversion"/>
  </si>
  <si>
    <t>馮筱惠</t>
    <phoneticPr fontId="1" type="noConversion"/>
  </si>
  <si>
    <t>(03)8236100</t>
    <phoneticPr fontId="1" type="noConversion"/>
  </si>
  <si>
    <t>官網：https://www.katsuo.com.tw/
FB：https://www.facebook.com/katsuoMUSEUM/</t>
    <phoneticPr fontId="1" type="noConversion"/>
  </si>
  <si>
    <t>將軍府(誠食生活家)</t>
    <phoneticPr fontId="1" type="noConversion"/>
  </si>
  <si>
    <t>將軍府和服體驗-漫遊花蓮小京都</t>
    <phoneticPr fontId="1" type="noConversion"/>
  </si>
  <si>
    <t>花蓮新景點「將軍府 1936」即日起正式開幕！前身為日式宿舍群的將軍府，經 3 年整修以藝文基地重生，園區規劃日式庭園與水池造景，邀請 16 間品牌進駐，試營運期間採免費預約入園，除了用餐，還能換穿和衣體驗一秒到京都。</t>
    <phoneticPr fontId="1" type="noConversion"/>
  </si>
  <si>
    <t>970花蓮縣花蓮市中正路622巷6號</t>
    <phoneticPr fontId="1" type="noConversion"/>
  </si>
  <si>
    <t>任聿新</t>
    <phoneticPr fontId="1" type="noConversion"/>
  </si>
  <si>
    <t>線上預約LINE官方帳號 https://lin.ee/csIdzWN</t>
    <phoneticPr fontId="1" type="noConversion"/>
  </si>
  <si>
    <t>https://www.facebook.com/p/%E8%8A%B1%E8%93%AE%E5%B0%87%E8%BB%8D%E5%BA%9C1936-100095392814444/?paipv=0&amp;eav=Afbt7lRwsQhKWQIeq9hBRVuYqFSNUseD2DSpQkW62Yxk-fKjj9xNo5YNXqz-zjq879c&amp;_rdr</t>
    <phoneticPr fontId="1" type="noConversion"/>
  </si>
  <si>
    <t>農業部林業及自然保育署</t>
    <phoneticPr fontId="1" type="noConversion"/>
  </si>
  <si>
    <t>林田山林業文化園區-漫步林場享受森林芬多精</t>
    <phoneticPr fontId="1" type="noConversion"/>
  </si>
  <si>
    <t xml:space="preserve">林田山林場在日治時代稱為「森坂」，是「森林茂密的山坡」之意，戰後保留森坂的日文發音，以漢字寫作「摩里沙卡」，目前隸屬於農業部林業及自然保育署花蓮分署。林田山於日治時期官營三大林場之後首先設立的伐木區，亦為東部最早開採的林區及日治時期東部三大林場之一。 </t>
    <phoneticPr fontId="1" type="noConversion"/>
  </si>
  <si>
    <t>975花蓮縣鳳林鎮林森路99巷99號</t>
    <phoneticPr fontId="1" type="noConversion"/>
  </si>
  <si>
    <t>03 875 1703</t>
    <phoneticPr fontId="1" type="noConversion"/>
  </si>
  <si>
    <t>https://www.forest.gov.tw/0000221</t>
    <phoneticPr fontId="1" type="noConversion"/>
  </si>
  <si>
    <t>東部海岸國家風景區管理處</t>
    <phoneticPr fontId="1" type="noConversion"/>
  </si>
  <si>
    <t>牛山呼庭-私房看海景點</t>
    <phoneticPr fontId="1" type="noConversion"/>
  </si>
  <si>
    <t>牛山位於水璉、番薯寮坑至磯崎之間，為花東沿海五處自然保護區之一，牛山鼻的曲折紋理更是優良的地質教室之一，牛山早期是阿美族的牧牛耕種之地，阿美族稱為「呼庭」。從園區望向海岸線，映入眼中是延伸到湛藍海中的海灣岬角。</t>
    <phoneticPr fontId="1" type="noConversion"/>
  </si>
  <si>
    <t>花蓮縣壽豐鄉牛山39之5號</t>
    <phoneticPr fontId="1" type="noConversion"/>
  </si>
  <si>
    <t>(089)841-520#1503</t>
    <phoneticPr fontId="1" type="noConversion"/>
  </si>
  <si>
    <t>https://tour-hualien.hl.gov.tw/TourContent.aspx?n=41&amp;s=1405</t>
    <phoneticPr fontId="1" type="noConversion"/>
  </si>
  <si>
    <t>花蓮豐濱鄉公所(月洞遊憩區)</t>
    <phoneticPr fontId="1" type="noConversion"/>
  </si>
  <si>
    <t>月洞-划船探險蝙蝠</t>
    <phoneticPr fontId="1" type="noConversion"/>
  </si>
  <si>
    <t>位於花蓮縣豐濱鄉，是一個天然的鐘乳石洞穴，是港口部落原住民眼中的一塊淨地；洞中有積水成池大約5公尺，湖水會隨著月亮盈虧而漲落，所以稱作「月洞」。搭小船聽導覽，欣賞天然鐘乳石洞穴體驗蝙蝠群聚的壯觀奇景。</t>
    <phoneticPr fontId="1" type="noConversion"/>
  </si>
  <si>
    <t>花蓮縣豐濱鄉(石梯坪之南距港口村約1公里)</t>
    <phoneticPr fontId="1" type="noConversion"/>
  </si>
  <si>
    <t>豐濱鄉公所</t>
    <phoneticPr fontId="1" type="noConversion"/>
  </si>
  <si>
    <t>https://www.feng-bin.gov.tw/News_Photo_Content.aspx?n=17744&amp;s=72068</t>
    <phoneticPr fontId="1" type="noConversion"/>
  </si>
  <si>
    <t>光織屋- 巴特虹岸手作坊</t>
    <phoneticPr fontId="1" type="noConversion"/>
  </si>
  <si>
    <t>樹皮布纖維體驗DIY</t>
    <phoneticPr fontId="1" type="noConversion"/>
  </si>
  <si>
    <t>在太平洋左岸的台11線上　一處手工打造的透明敞開空間。光織屋融入在山海天之間，讓人看見創作者和自然環境共生的生活理念。這裡是藝術創作者陳淑燕，與噶瑪蘭族的工藝家杜瓦克˙都耀，兩人共同的創作空間，希望用以延續部落古老工藝，和推廣台灣在地自然纖維創作的基地。</t>
    <phoneticPr fontId="1" type="noConversion"/>
  </si>
  <si>
    <t>花蓮縣豐濱鄉193-1號</t>
    <phoneticPr fontId="1" type="noConversion"/>
  </si>
  <si>
    <t>陳淑燕</t>
    <phoneticPr fontId="1" type="noConversion"/>
  </si>
  <si>
    <t xml:space="preserve"> 0912 654 312</t>
    <phoneticPr fontId="1" type="noConversion"/>
  </si>
  <si>
    <t>https://www.pateronganart.com/</t>
    <phoneticPr fontId="1" type="noConversion"/>
  </si>
  <si>
    <t>項鍊海岸工作室</t>
    <phoneticPr fontId="1" type="noConversion"/>
  </si>
  <si>
    <t>部落美食體驗+石梯坪無敵海景+漫步豐濱藝術村</t>
    <phoneticPr fontId="1" type="noConversion"/>
  </si>
  <si>
    <t>台11線豐濱港口部落附近，著名景點月洞旁海岸山脈下的「項鍊海岸工作室」，來這坐在正對著海的月牙鞦韆，放眼一望無際的太平洋海景，一張張的IG打卡照片也讓此成為花蓮網美景點之一。</t>
    <phoneticPr fontId="1" type="noConversion"/>
  </si>
  <si>
    <t xml:space="preserve">
花蓮縣豐濱鄉石梯坪53-1號</t>
    <phoneticPr fontId="1" type="noConversion"/>
  </si>
  <si>
    <t>吳巧雲（爾嬈． 德菲兒）</t>
    <phoneticPr fontId="1" type="noConversion"/>
  </si>
  <si>
    <t>0916 547 580</t>
  </si>
  <si>
    <t>https://www.facebook.com/cacagauwen/?locale=zh_TW</t>
    <phoneticPr fontId="1" type="noConversion"/>
  </si>
  <si>
    <t>高山森林基地</t>
    <phoneticPr fontId="1" type="noConversion"/>
  </si>
  <si>
    <t>體驗獵人生活、擁抱山林</t>
    <phoneticPr fontId="1" type="noConversion"/>
  </si>
  <si>
    <t>高山森林基地在台灣東岸的海岸山脈上，位於高山部落布農族人的土地，擁山面海。我們以海岸布農族人的土地脈絡為基礎，提供文化與冒險體驗，且持續開發各種活動，邀請旅人在這片有故事的土地上，擁抱森林重回自己。 目前的體驗活動為：1.全預約揪團的找獵人、找老鷹、找樂子與多人數的大團方案 2.露營與自導式體驗 3.散客與包場的露營 4.寒暑假的營隊 我們可以為機關團體策劃：團隊建立、員工主管培力等課程，也可安排員工旅遊與家族旅行等深度旅行體驗。</t>
    <phoneticPr fontId="1" type="noConversion"/>
  </si>
  <si>
    <t>花蓮縣豐濱鄉磯崎村高山一鄰2號</t>
  </si>
  <si>
    <t xml:space="preserve"> 馬中原</t>
    <phoneticPr fontId="1" type="noConversion"/>
  </si>
  <si>
    <t xml:space="preserve">0933991926 </t>
    <phoneticPr fontId="1" type="noConversion"/>
  </si>
  <si>
    <t>https://www.gs-forest.com/</t>
    <phoneticPr fontId="1" type="noConversion"/>
  </si>
  <si>
    <t>綠點酒莊(綠點生活有限公司)</t>
    <phoneticPr fontId="1" type="noConversion"/>
  </si>
  <si>
    <t>赤科山綠點酒莊TheGreenFarm—露營區+品酒體驗+手作德式香腸</t>
    <phoneticPr fontId="1" type="noConversion"/>
  </si>
  <si>
    <t>來自德國的Andreas在新竹精釀啤酒廠擔任釀酒師和妻子陳思樺都非常嚮往東部的環境與慢活步調移居花蓮。綠點酒莊透過花蓮縣府力薦在今年3月份一同前往2024 Foodex Japan東京國際食品展，將花蓮在地的自釀酒推廣至國際。</t>
    <phoneticPr fontId="1" type="noConversion"/>
  </si>
  <si>
    <t>花蓮縣玉里鎮高寮270-13號</t>
    <phoneticPr fontId="1" type="noConversion"/>
  </si>
  <si>
    <t>Andreas與妻子陳思樺</t>
    <phoneticPr fontId="1" type="noConversion"/>
  </si>
  <si>
    <t>0937087610</t>
    <phoneticPr fontId="1" type="noConversion"/>
  </si>
  <si>
    <t>https://thegreenfarm.com.tw/</t>
    <phoneticPr fontId="1" type="noConversion"/>
  </si>
  <si>
    <t>花蓮丘丘森旅 CHU Resort Hualien</t>
    <phoneticPr fontId="1" type="noConversion"/>
  </si>
  <si>
    <t>由Home Hotel團隊所籌備規劃的「丘丘森旅」，前身是兆豐農場的住宿區，經過改造後，以結合「靜心與渡假」全新概念打造超有質感的這間5 星級飯店設有露台，提供空調客房，且有WiFi（免費）和私人衛浴。住客可以使用酒吧。 所有客房均提供冰箱、迷你吧、電熱水壺、沖洗座、免費盥洗用品和衣櫃。旅宿品牌。</t>
    <phoneticPr fontId="1" type="noConversion"/>
  </si>
  <si>
    <t>975花蓮縣鳳林鎮永豐路6號</t>
    <phoneticPr fontId="1" type="noConversion"/>
  </si>
  <si>
    <t>王念秋</t>
    <phoneticPr fontId="1" type="noConversion"/>
  </si>
  <si>
    <t>03 877 2929</t>
    <phoneticPr fontId="1" type="noConversion"/>
  </si>
  <si>
    <t>https://churesort.com/chu-home/</t>
    <phoneticPr fontId="1" type="noConversion"/>
  </si>
  <si>
    <t>磯崎海水浴場(東部海岸國家風景區管理處)</t>
    <phoneticPr fontId="1" type="noConversion"/>
  </si>
  <si>
    <t>戲水、獨木舟、SUP活動體驗、露營</t>
    <phoneticPr fontId="1" type="noConversion"/>
  </si>
  <si>
    <t>阿美族早年稱磯崎海水浴場為「加路蘭」，昔日阿美族人利用此處的天然地勢曬鹽，每次狩獵完畢即順道在此取鹽回家，非常方便。磯崎灣，擁有長達3公里長的海灘，冬季漲潮時海底沙石湧上呈黑色，夏季潮退呈現一片金色海灘，適合水上遊憩活動，為夏日戲水絕佳的濱海遊憩區。</t>
    <phoneticPr fontId="1" type="noConversion"/>
  </si>
  <si>
    <t>花蓮縣豐濱鄉磯崎村6-1號</t>
    <phoneticPr fontId="1" type="noConversion"/>
  </si>
  <si>
    <t>03-8711251</t>
    <phoneticPr fontId="1" type="noConversion"/>
  </si>
  <si>
    <t>https://vacation.eztravel.com.tw/sight/plc0000100285/%E7%A3%AF%E5%B4%8E%E6%B5%B7%E6%B0%B4%E6%B5%B4%E5%A0%B4</t>
    <phoneticPr fontId="1" type="noConversion"/>
  </si>
  <si>
    <t>2024富里稻草藝術季(富里鄉農會)</t>
    <phoneticPr fontId="1" type="noConversion"/>
  </si>
  <si>
    <t>地景藝術+有機米飲食體驗</t>
    <phoneticPr fontId="1" type="noConversion"/>
  </si>
  <si>
    <t>2024年第五屆富里稻草藝術季熱鬧回歸，今年的主題別於去年的海底世界，而是以大型鳥類為主軸全新登場，動物迷蹤－稻翼之歌，歡迎大家來富里拍拍樂！</t>
    <phoneticPr fontId="1" type="noConversion"/>
  </si>
  <si>
    <t>花蓮縣富里鄉羅山展售中心後方草皮區​ (花蓮縣富里鄉9鄰東湖9號)</t>
  </si>
  <si>
    <t>富里鄉農會</t>
    <phoneticPr fontId="1" type="noConversion"/>
  </si>
  <si>
    <t>03-8821705</t>
    <phoneticPr fontId="1" type="noConversion"/>
  </si>
  <si>
    <t>https://travel.yam.com/article/133850</t>
    <phoneticPr fontId="1" type="noConversion"/>
  </si>
  <si>
    <t>阿樂樂代 Aredetay</t>
    <phoneticPr fontId="1" type="noConversion"/>
  </si>
  <si>
    <t>部落創意料理+阿美族文化</t>
    <phoneticPr fontId="1" type="noConversion"/>
  </si>
  <si>
    <t>阿樂樂代 Aredetay 成立於2020年，店內餐點為阿美族料理，以部落生活、記憶中的味道呈現，使用西餐、法式餐廳擺盤，選用部落食材，使用都市不常見的東西，想讓大家認識到台灣其實有很多優質的食材、辛香料，並應用這些當地新鮮食材，賦予其新的生命。</t>
    <phoneticPr fontId="1" type="noConversion"/>
  </si>
  <si>
    <t>976花蓮縣光復鄉富田一街56號</t>
  </si>
  <si>
    <t>Aredetay 阿樂樂代</t>
    <phoneticPr fontId="1" type="noConversion"/>
  </si>
  <si>
    <t>03 870 2002</t>
    <phoneticPr fontId="1" type="noConversion"/>
  </si>
  <si>
    <t>https://www.facebook.com/aredetay2020/?locale=zh_TW</t>
    <phoneticPr fontId="1" type="noConversion"/>
  </si>
  <si>
    <t>Tribal Queen Art &amp; Café部落皇后藝術咖啡</t>
    <phoneticPr fontId="1" type="noConversion"/>
  </si>
  <si>
    <t>阿美族美學體驗</t>
    <phoneticPr fontId="1" type="noConversion"/>
  </si>
  <si>
    <t>台灣旅英藝術家優席夫，作品曾在彩繪在台鐵列車-洄瀾之星上，鮮豔的配色刻劃出阿美族的印象，優席夫在他玉里老家開起了咖啡廳了，可以看到他的藝術作品畫作、品嘗當地特調飲品之外，還可以去頂樓俯瞰花東縱谷最美的稻浪及中央山脈。</t>
    <phoneticPr fontId="1" type="noConversion"/>
  </si>
  <si>
    <t>花蓮縣玉里鎮春日里馬泰林村2鄰29號</t>
    <phoneticPr fontId="1" type="noConversion"/>
  </si>
  <si>
    <t>優席夫</t>
    <phoneticPr fontId="1" type="noConversion"/>
  </si>
  <si>
    <t>0955923242(預約制)</t>
    <phoneticPr fontId="1" type="noConversion"/>
  </si>
  <si>
    <t>https://www.facebook.com/p/Tribal-Queen-%E9%83%A8%E8%90%BD%E7%9A%87%E5%90%8E-Art-coffee-100063665116215/?locale=zh_TW</t>
    <phoneticPr fontId="1" type="noConversion"/>
  </si>
  <si>
    <t>松園別館(台東農改場)</t>
    <phoneticPr fontId="1" type="noConversion"/>
  </si>
  <si>
    <t>日式歷史建築參觀</t>
    <phoneticPr fontId="1" type="noConversion"/>
  </si>
  <si>
    <t>松園別館舊稱「花蓮港陸軍兵事部」辦公室，建於世界二次大戰後期，1942年4月1日為開廳日。由於視野直對北濱海灘之美崙溪入海口，具有天然制高點優勢，可俯瞰美崙溪入海處、花蓮港及太平洋海景，戰爭期間輕易掌控出入南濱海面的船隻及南機場航機起降，成為日軍當時在花蓮的重要軍事指揮中心。現為花蓮知名文資景點，內有藝文展覽及餐飲服務。</t>
    <phoneticPr fontId="1" type="noConversion"/>
  </si>
  <si>
    <t>970花蓮縣花蓮市松園街65號</t>
  </si>
  <si>
    <t>羅曼玲</t>
    <phoneticPr fontId="1" type="noConversion"/>
  </si>
  <si>
    <t>03 835 4411</t>
    <phoneticPr fontId="1" type="noConversion"/>
  </si>
  <si>
    <t>https://pinegarden.com.tw/</t>
    <phoneticPr fontId="1" type="noConversion"/>
  </si>
  <si>
    <t>廖快菸樓</t>
    <phoneticPr fontId="1" type="noConversion"/>
  </si>
  <si>
    <t>鳳林菸樓古早味DIY+菸樓導覽半日遊</t>
    <phoneticPr fontId="1" type="noConversion"/>
  </si>
  <si>
    <t>鳳林菸樓聚落，保留最原始、樣貌最完整的菸樓聚落文化，且能進入烘烤室參觀，再搭配導覽解說深入了解當地文化，是相當具價值的特色景點。</t>
    <phoneticPr fontId="1" type="noConversion"/>
  </si>
  <si>
    <t xml:space="preserve"> 975花蓮縣鳳林鎮復興路79號</t>
    <phoneticPr fontId="1" type="noConversion"/>
  </si>
  <si>
    <t>https://tour-hualien.hl.gov.tw/TourContent.aspx?n=109&amp;s=3063</t>
    <phoneticPr fontId="1" type="noConversion"/>
  </si>
  <si>
    <t>馬拉桑獵人學校</t>
    <phoneticPr fontId="1" type="noConversion"/>
  </si>
  <si>
    <t>花蓮獵人學校體驗【馬拉桑】</t>
  </si>
  <si>
    <t>在獵人學校裡，穿上最道地的阿美族傳統服飾，並配戴情人袋(俗稱檳榔袋,可放日常用品，有向他人暗示自己有了對象的涵義喔! ) ，能深刻體驗花東原住民的生活方式，了解在地原住民文化感受原民的熱情。接受傳統弓箭及彈弓的獵人資格考驗，獵人們將介紹長輩們辛苦傳承的文化與智慧；最後,享用原住民風味湯品，由多種當季野菜一鍋「野菜湯(八種野菜熬煮的野菜湯，俗稱八菜一湯)」， 既健康且原味十足。</t>
    <phoneticPr fontId="1" type="noConversion"/>
  </si>
  <si>
    <t>973花蓮縣吉安鄉吉興二街231號</t>
    <phoneticPr fontId="1" type="noConversion"/>
  </si>
  <si>
    <t>亞榮隆． 撒可努</t>
    <phoneticPr fontId="1" type="noConversion"/>
  </si>
  <si>
    <t>03 853 0222</t>
    <phoneticPr fontId="1" type="noConversion"/>
  </si>
  <si>
    <t>https://www.riverking.com.tw/malasang/</t>
    <phoneticPr fontId="1" type="noConversion"/>
  </si>
  <si>
    <t>美好花生</t>
    <phoneticPr fontId="1" type="noConversion"/>
  </si>
  <si>
    <t>鳳林在地花生湯+美好藝術空間</t>
    <phoneticPr fontId="1" type="noConversion"/>
  </si>
  <si>
    <t>食農體驗</t>
    <phoneticPr fontId="1" type="noConversion"/>
  </si>
  <si>
    <t>「美好花生」源於鳳林小鎮，創立者鍾順龍和梁郁倫夫妻從城市返回家鄉，以傳承鍾媽媽的炒花生手藝為起點，堅持在地生產，栽種一年兩期的落花生，並從種植、採收、挑選、儲存等進行精心管理。隨著時間的推移，他們的產品線逐漸擴大，包括瓶裝花生、花生湯、花生油和霜淇淋等。</t>
    <phoneticPr fontId="1" type="noConversion"/>
  </si>
  <si>
    <t>975花蓮縣鳳林鎮中和路46號</t>
    <phoneticPr fontId="1" type="noConversion"/>
  </si>
  <si>
    <t>鍾順龍</t>
    <phoneticPr fontId="1" type="noConversion"/>
  </si>
  <si>
    <t>0933 528 448</t>
    <phoneticPr fontId="1" type="noConversion"/>
  </si>
  <si>
    <t>https://www.facebook.com/goodeatssfans</t>
    <phoneticPr fontId="1" type="noConversion"/>
  </si>
  <si>
    <t>花蓮飛魚季(趣吧旅行社股份有限公司)</t>
    <phoneticPr fontId="1" type="noConversion"/>
  </si>
  <si>
    <t>花蓮石梯坪夜釣體驗-撈飛魚、釣魷魚</t>
    <phoneticPr fontId="1" type="noConversion"/>
  </si>
  <si>
    <t>花蓮石梯坪出海夜釣獨有特色，每年五六月是飛魚的高峰期，七八九月則是魷魚的盛產期。我們不使用流刺網大量捕捉，而是以手撈網撈飛魚與特殊釣具釣魷魚，透過實際的操作，帶您認識東海岸的船上夜生活與漁撈文化。</t>
    <phoneticPr fontId="1" type="noConversion"/>
  </si>
  <si>
    <t>花蓮石梯港(石梯坪旁)</t>
    <phoneticPr fontId="1" type="noConversion"/>
  </si>
  <si>
    <t>趣吧旅行社股份有限公司</t>
    <phoneticPr fontId="1" type="noConversion"/>
  </si>
  <si>
    <t>02-77299266
02-27173918</t>
    <phoneticPr fontId="1" type="noConversion"/>
  </si>
  <si>
    <t>https://www.tripbaa.com/travel/20150919205428BxX/</t>
    <phoneticPr fontId="1" type="noConversion"/>
  </si>
  <si>
    <t>此活動為針對15-25人學校單位、企業及一般團體的客製化體驗活動，活動內容：七星潭的自然環境與歷史人文導覽、漁村踏查、漁業漁法介紹、食魚教育活動、海上漁業與賞鯨行程、洄遊鮮撈料理DIY、海洋手作DIY、永續海洋教育等。</t>
    <phoneticPr fontId="1" type="noConversion"/>
  </si>
  <si>
    <t>以食魚教育及海洋永續為核心，提供永續海鮮商品，分享海洋、魚類與漁業的相關知識，規劃與帶領食魚教育體驗遊程活動。連結消費者、漁業人員和學術單位的交流與反饋，讓海洋的資源利用及環境，達到相互平衡永續發展。</t>
    <phoneticPr fontId="1" type="noConversion"/>
  </si>
  <si>
    <t>97143花蓮縣新城鄉七星街32號2F</t>
    <phoneticPr fontId="1" type="noConversion"/>
  </si>
  <si>
    <t>黃紋綺</t>
    <phoneticPr fontId="1" type="noConversion"/>
  </si>
  <si>
    <t>0968 779 878</t>
    <phoneticPr fontId="1" type="noConversion"/>
  </si>
  <si>
    <t>https://www.fishbar.com.tw/main</t>
    <phoneticPr fontId="1" type="noConversion"/>
  </si>
  <si>
    <t>那都蘭工作室</t>
    <phoneticPr fontId="1" type="noConversion"/>
  </si>
  <si>
    <t>秀林鄉織布體驗</t>
    <phoneticPr fontId="1" type="noConversion"/>
  </si>
  <si>
    <t>胡秀蘭老師，是十六歲開始學習太魯閣族傳統織布，得到家族長輩真傳。之後雖長年四處奔波作秀，也無法忘情太魯閣族的織品文化，反倒是藉著在國外作秀之於，學習國外手工藝技巧，更不厭其煩的製作各種小飾品來磨練自己的手藝。</t>
    <phoneticPr fontId="1" type="noConversion"/>
  </si>
  <si>
    <t>不定</t>
    <phoneticPr fontId="1" type="noConversion"/>
  </si>
  <si>
    <t xml:space="preserve"> 972花蓮縣秀林鄉53-1號</t>
    <phoneticPr fontId="1" type="noConversion"/>
  </si>
  <si>
    <t>胡秀蘭</t>
    <phoneticPr fontId="1" type="noConversion"/>
  </si>
  <si>
    <t>03-8612213、0912 243 040</t>
    <phoneticPr fontId="1" type="noConversion"/>
  </si>
  <si>
    <t>https://www.facebook.com/NaDoLanstudio</t>
    <phoneticPr fontId="1" type="noConversion"/>
  </si>
  <si>
    <t>島人藝術空間 Islander Art Force</t>
    <phoneticPr fontId="1" type="noConversion"/>
  </si>
  <si>
    <t>花蓮原民藝文展演空間及商品販售空間</t>
    <phoneticPr fontId="1" type="noConversion"/>
  </si>
  <si>
    <t>島人藝術空間Islander Art Force提供優質、專業的藝文展演空間，辦理當代藝術、原住民族文化交流展演、講座論壇、當代工藝設計、部落傳統工藝傳承與教學、個人創作展覽，以臺灣原住民族文化與太平洋當代藝術交流為宗旨。</t>
    <phoneticPr fontId="1" type="noConversion"/>
  </si>
  <si>
    <t>970花蓮縣花蓮市光復街80-1號2樓</t>
    <phoneticPr fontId="1" type="noConversion"/>
  </si>
  <si>
    <t>鄧雪真</t>
    <phoneticPr fontId="1" type="noConversion"/>
  </si>
  <si>
    <t>0928 569 952</t>
    <phoneticPr fontId="1" type="noConversion"/>
  </si>
  <si>
    <t>https://islander038.com/</t>
    <phoneticPr fontId="1" type="noConversion"/>
  </si>
  <si>
    <t>好地下藝術空間 Good underground art space</t>
    <phoneticPr fontId="1" type="noConversion"/>
  </si>
  <si>
    <t>花蓮影像藝術工作者展出空間</t>
    <phoneticPr fontId="1" type="noConversion"/>
  </si>
  <si>
    <t>好地下藝術空間將扮演在地的當代藝術實驗、交流、學習的平台，除了引介國內外各地藝術家來此展覽，並希望培育在地藝術新秀，讓創作者有發揮的場域。</t>
    <phoneticPr fontId="1" type="noConversion"/>
  </si>
  <si>
    <t>970花蓮縣花蓮市節約街37號</t>
    <phoneticPr fontId="1" type="noConversion"/>
  </si>
  <si>
    <t>田名璋</t>
    <phoneticPr fontId="1" type="noConversion"/>
  </si>
  <si>
    <t>03-8905134</t>
  </si>
  <si>
    <t>https://www.facebook.com/goodunderground/?locale=zh_TW</t>
    <phoneticPr fontId="1" type="noConversion"/>
  </si>
  <si>
    <t>花聲客廳</t>
    <phoneticPr fontId="1" type="noConversion"/>
  </si>
  <si>
    <t>音樂展演空間</t>
    <phoneticPr fontId="1" type="noConversion"/>
  </si>
  <si>
    <t>花聲客廳是咖啡廳、酒吧、錄音室、live house等多重複合式空間，提供各種聲音工作者和團體舉辦演出、講座、工作坊和各類論壇的資訊交流實驗平台。除了看表演參與活動，若有演出場地、錄音需求，亦可私訊粉專詳談。</t>
    <phoneticPr fontId="1" type="noConversion"/>
  </si>
  <si>
    <t>約50人</t>
    <phoneticPr fontId="1" type="noConversion"/>
  </si>
  <si>
    <r>
      <rPr>
        <b/>
        <sz val="22"/>
        <color theme="1"/>
        <rFont val="新細明體"/>
        <family val="1"/>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</si>
  <si>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因場次而定</t>
    <phoneticPr fontId="1" type="noConversion"/>
  </si>
  <si>
    <t>花蓮市福建街460號(花蓮鐵道文化園區二館）</t>
    <phoneticPr fontId="1" type="noConversion"/>
  </si>
  <si>
    <t>●大眾運輸
花蓮客運(經台9線)-1129.1132.1133.1136車次-「 東大門夜市」下車</t>
    <phoneticPr fontId="1" type="noConversion"/>
  </si>
  <si>
    <r>
      <rPr>
        <b/>
        <sz val="22"/>
        <color theme="1"/>
        <rFont val="微軟正黑體"/>
        <family val="2"/>
        <charset val="136"/>
      </rPr>
      <t>■廁所</t>
    </r>
    <r>
      <rPr>
        <b/>
        <sz val="14"/>
        <color theme="1"/>
        <rFont val="微軟正黑體"/>
        <family val="2"/>
        <charset val="136"/>
      </rPr>
      <t xml:space="preserve">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</si>
  <si>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郭先生</t>
    <phoneticPr fontId="1" type="noConversion"/>
  </si>
  <si>
    <t>0933896828</t>
    <phoneticPr fontId="1" type="noConversion"/>
  </si>
  <si>
    <t>https://www.facebook.com/hualien.living.room</t>
    <phoneticPr fontId="1" type="noConversion"/>
  </si>
  <si>
    <t>太巴塱文物館</t>
    <phoneticPr fontId="1" type="noConversion"/>
  </si>
  <si>
    <t>太巴塱文物館展覽</t>
    <phoneticPr fontId="1" type="noConversion"/>
  </si>
  <si>
    <t>本展覽以「神話」與「文物」作為認識太巴塱文化的核心來串連，透過代代傳遞的神話認識部落的意識型態與族群起源，再以徵集來的文物對照神話故事來認識部落的產業、生活方式與文化智慧，讓文物作為敘事的主體，更為立體且深刻的認識部落文化。</t>
    <phoneticPr fontId="1" type="noConversion"/>
  </si>
  <si>
    <t>花蓮縣光復鄉光豐路86號</t>
    <phoneticPr fontId="1" type="noConversion"/>
  </si>
  <si>
    <t>●自行開車
●火車至光復站下車</t>
    <phoneticPr fontId="1" type="noConversion"/>
  </si>
  <si>
    <t>謝于宣小姐</t>
    <phoneticPr fontId="1" type="noConversion"/>
  </si>
  <si>
    <t>https://www.facebook.com/tafalongcenter</t>
    <phoneticPr fontId="1" type="noConversion"/>
  </si>
  <si>
    <t>小羊社會創新工作室</t>
    <phoneticPr fontId="1" type="noConversion"/>
  </si>
  <si>
    <t>【花蓮市區外省深度遊】大陳新村的前世今生：外省歷史文化探索｜隱藏版小吃體驗</t>
    <phoneticPr fontId="1" type="noConversion"/>
  </si>
  <si>
    <t>花蓮市民意里民光181-1好（大陳青年行動空間/集大陳）</t>
    <phoneticPr fontId="1" type="noConversion"/>
  </si>
  <si>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</si>
  <si>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趙孝嚴小姐</t>
    <phoneticPr fontId="1" type="noConversion"/>
  </si>
  <si>
    <t>03-8242671 |0921565211</t>
    <phoneticPr fontId="1" type="noConversion"/>
  </si>
  <si>
    <t>https://lin.ee/5Giir1L</t>
    <phoneticPr fontId="1" type="noConversion"/>
  </si>
  <si>
    <t>奇美部落</t>
    <phoneticPr fontId="1" type="noConversion"/>
  </si>
  <si>
    <t>奇美部落草藥營、野菜營、文化泛舟</t>
    <phoneticPr fontId="1" type="noConversion"/>
  </si>
  <si>
    <t>奇美部落草藥營、野菜營、文化泛舟
(詳情見網址)</t>
    <phoneticPr fontId="1" type="noConversion"/>
  </si>
  <si>
    <t>粉絲專業聯繫</t>
    <phoneticPr fontId="1" type="noConversion"/>
  </si>
  <si>
    <t>https://www.facebook.com/kiwit01 
https://kiwit01.blogspot.com/?fbclid=IwZXh0bgNhZW0CMTAAAR3PjjhauT-233oKApyR99YDcPuK_I-1E7mb0T-S7mcD4Uo7bo8-nR9e0Ss_aem_AXP_G_cng9QYTpNYEWXY2JEbVf6490BlOQRZbtseT8D7s39_ePofmzLpHGHD3Dy377z1axwxKFFH3p90Kp_uCXft</t>
    <phoneticPr fontId="1" type="noConversion"/>
  </si>
  <si>
    <t xml:space="preserve">花蓮縣瑞穗鄉迦納納部落發展協會 </t>
    <phoneticPr fontId="1" type="noConversion"/>
  </si>
  <si>
    <t>部落古徑'Orikican文化與生態導覽</t>
    <phoneticPr fontId="1" type="noConversion"/>
  </si>
  <si>
    <t>Orikican路徑總長約1公里，三面環山，一面眺望莊麗的秀姑巒溪，是部落家戶從前至今生計與每年部落豐年祭祭祀與體能訓練的交通樞紐，傳統領域路徑以動植物豐富與其坡度陡峭聞名，路徑的功能除了是部落家戶收成農作物運輸的路線以外，豐年祭祭祀與青年階級的體能訓練路線及主要場域也在這裡進行，訓練青年階級的體能、耐力與意志力還有思考能力，是一個部落極其重要的求生經驗與鍛鍊意志的場域。</t>
    <phoneticPr fontId="1" type="noConversion"/>
  </si>
  <si>
    <t>視體驗內容及人數作估價</t>
    <phoneticPr fontId="1" type="noConversion"/>
  </si>
  <si>
    <t>花蓮縣瑞穗鄉舞鶴村舞鶴路180號</t>
    <phoneticPr fontId="1" type="noConversion"/>
  </si>
  <si>
    <t xml:space="preserve">
●自行開車</t>
    <phoneticPr fontId="1" type="noConversion"/>
  </si>
  <si>
    <t>李旻軒</t>
    <phoneticPr fontId="1" type="noConversion"/>
  </si>
  <si>
    <t>0977283141</t>
    <phoneticPr fontId="1" type="noConversion"/>
  </si>
  <si>
    <t>無</t>
    <phoneticPr fontId="1" type="noConversion"/>
  </si>
  <si>
    <t>花蓮豐濱dipit復興部落</t>
    <phoneticPr fontId="1" type="noConversion"/>
  </si>
  <si>
    <t>藍染體驗-半日活動                                   溪蝦蟹生態-半日活動</t>
    <phoneticPr fontId="1" type="noConversion"/>
  </si>
  <si>
    <t>觀光行程</t>
    <phoneticPr fontId="1" type="noConversion"/>
  </si>
  <si>
    <t>1.全台第一個無菸部落、森川里海示範區，持續推廣永續健康生活理念
2.森川里海特色餐，生態廚師現做季節菜餚，與部落出產複方香草茶飲，舒暢您的味蕾與心靈。
3.溪蝦保育重點地區，生態教育絕佳場域
4.木藍、馬藍友善植栽地，培養色優質佳豐濱藍，體驗看海手染輕體驗</t>
    <phoneticPr fontId="1" type="noConversion"/>
  </si>
  <si>
    <r>
      <rPr>
        <b/>
        <sz val="24"/>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</si>
  <si>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1200/1人</t>
    <phoneticPr fontId="1" type="noConversion"/>
  </si>
  <si>
    <t>●自行開車                                                      ●大眾運輸                    花蓮轉運站搭乘      (經台1線)1140.1145車次-新社站下車</t>
    <phoneticPr fontId="1" type="noConversion"/>
  </si>
  <si>
    <r>
      <rPr>
        <b/>
        <sz val="22"/>
        <color theme="1"/>
        <rFont val="微軟正黑體"/>
        <family val="2"/>
        <charset val="136"/>
      </rPr>
      <t>■</t>
    </r>
    <r>
      <rPr>
        <b/>
        <sz val="14"/>
        <color theme="1"/>
        <rFont val="微軟正黑體"/>
        <family val="2"/>
        <charset val="136"/>
      </rPr>
      <t>廁所</t>
    </r>
    <r>
      <rPr>
        <b/>
        <sz val="22"/>
        <color theme="1"/>
        <rFont val="微軟正黑體"/>
        <family val="2"/>
        <charset val="136"/>
      </rPr>
      <t xml:space="preserve">
■</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</si>
  <si>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潘瑋成先生              黃庭恩先生</t>
    <phoneticPr fontId="1" type="noConversion"/>
  </si>
  <si>
    <t>03-8791150</t>
    <phoneticPr fontId="1" type="noConversion"/>
  </si>
  <si>
    <t>https://www.facebook.com/dipid?mibextid=JRoKGi</t>
    <phoneticPr fontId="1" type="noConversion"/>
  </si>
  <si>
    <t>花蓮縣綠野香坡農村發展協會</t>
    <phoneticPr fontId="1" type="noConversion"/>
  </si>
  <si>
    <t xml:space="preserve">a、陶土或田園體驗                      b、農夫廚房                                      c、味增、米食、可可體驗(3選1)            d、蝠來了~友善環境分享            </t>
    <phoneticPr fontId="1" type="noConversion"/>
  </si>
  <si>
    <t>a:                                                                   1.陶盤或陶坯手作                                    2.陶珠手作                                                3.田園體驗-依季節時令不同：種植、採收、收割                                                        b： 依季節時令不同：田園管理、採收、料理農村在地先採食材為風味餐      c：社區生產的米及大豆為材料，可攜回手作味增或米食、可可                               d:  導覽解說馬佛社區</t>
    <phoneticPr fontId="1" type="noConversion"/>
  </si>
  <si>
    <t>a： 300/人 (2h)                 b：250/人 (1h)                 c：300/人(2h)                d : 1600</t>
    <phoneticPr fontId="1" type="noConversion"/>
  </si>
  <si>
    <t>馬佛窯場</t>
    <phoneticPr fontId="1" type="noConversion"/>
  </si>
  <si>
    <t>0912-000085</t>
    <phoneticPr fontId="1" type="noConversion"/>
  </si>
  <si>
    <t>花蓮縣光復鄉大豐社區發展協會</t>
    <phoneticPr fontId="1" type="noConversion"/>
  </si>
  <si>
    <t>大豐好客行</t>
  </si>
  <si>
    <t xml:space="preserve">大豐生態簡報、走讀嘉農溪、
田間農事體驗、水知稻碾米體驗、包米DIY(香米包米600g）、紫米湯圓DIY、古早味碗公飯、現沖咖啡。
</t>
  </si>
  <si>
    <t>2人-30人</t>
  </si>
  <si>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</si>
  <si>
    <t>花蓮縣光復鄉大豐村尚德街37巷10號</t>
  </si>
  <si>
    <t>●自行開車</t>
  </si>
  <si>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</si>
  <si>
    <t>總幹事黃廉芳</t>
  </si>
  <si>
    <t>03-8731020 |0919031572</t>
  </si>
  <si>
    <t>e-mail: lienfang5416@yahoo.com.tw
https://www.facebook.com/shuizhirice/</t>
  </si>
  <si>
    <t>平森協會</t>
    <phoneticPr fontId="1" type="noConversion"/>
  </si>
  <si>
    <t>陶燒體驗</t>
    <phoneticPr fontId="1" type="noConversion"/>
  </si>
  <si>
    <t>專業老師帶領燒製出屬於自己獨特
的陶杯或陶器，讓製陶技術不再遙不可及。</t>
    <phoneticPr fontId="1" type="noConversion"/>
  </si>
  <si>
    <t>花蓮縣光復鄉
民有街3號</t>
    <phoneticPr fontId="1" type="noConversion"/>
  </si>
  <si>
    <t>陳婉君</t>
    <phoneticPr fontId="1" type="noConversion"/>
  </si>
  <si>
    <t>03-8811878</t>
    <phoneticPr fontId="1" type="noConversion"/>
  </si>
  <si>
    <t>https://tour.ibon.com.tw/event/e2403000059zizf/?fbclid=IwZXh0bgNhZW0CMTAAAR1ST1lGte2Lcl5Gqgr6YTULXaNo7mMaavaFAtNGXN7_99uVN2CZoE-XCTk_aem_AVWQahPwUfpOwc5Ea57xUg4wxNqJ5HRCRmPXHjORq06SzrSXB20BkADRzrdS-eqhBDFlEbxqtamCQLWHglEu4l2O&amp;isInternalTester=true</t>
    <phoneticPr fontId="1" type="noConversion"/>
  </si>
  <si>
    <t>JULY手作趣體驗</t>
    <phoneticPr fontId="1" type="noConversion"/>
  </si>
  <si>
    <t>我們會有專業的老師來引導各位畫出獨一無二的粉彩畫或是手作餅乾DIY，還有香草茶飲可享用，一起來享受賞螢前浪漫時光吧！
手作餅乾DIY餅乾與粉彩畫只能二選一唷！</t>
    <phoneticPr fontId="1" type="noConversion"/>
  </si>
  <si>
    <t>花蓮縣光復鄉農場路27號</t>
    <phoneticPr fontId="1" type="noConversion"/>
  </si>
  <si>
    <t>2024平森x蝴蝶谷賞螢趣</t>
    <phoneticPr fontId="1" type="noConversion"/>
  </si>
  <si>
    <t>戶外/運動</t>
  </si>
  <si>
    <t>每年最佳賞螢是在3月下旬至5月上旬，蝴蝶谷園區內自然生態豐富及環境保育做得非常好，是近年來賞螢的熱門景點！夜色漸漸暗下時，螢火蟲漸漸的在天空中飛舞，帶著牠們獨特的光，照亮你心房~~~</t>
    <phoneticPr fontId="1" type="noConversion"/>
  </si>
  <si>
    <t>平日300
假日350</t>
    <phoneticPr fontId="1" type="noConversion"/>
  </si>
  <si>
    <t>花蓮縣瑞穗鄉廣東路161號</t>
    <phoneticPr fontId="1" type="noConversion"/>
  </si>
  <si>
    <t>茶●金</t>
    <phoneticPr fontId="1" type="noConversion"/>
  </si>
  <si>
    <t>舞鶴茶區導覽及採茶製茶體驗，佐以特色茶餐，並漫遊水尾風情，結合夜晚觀星體驗，豐富一日行程。</t>
    <phoneticPr fontId="1" type="noConversion"/>
  </si>
  <si>
    <t>瑞穗後站集合
花蓮縣瑞穗鄉四維街13號</t>
    <phoneticPr fontId="1" type="noConversion"/>
  </si>
  <si>
    <t>●搭火車或開車</t>
    <phoneticPr fontId="1" type="noConversion"/>
  </si>
  <si>
    <t>https://www.facebook.com/profile.php?id=100069007975488&amp;locale=zh_TW</t>
    <phoneticPr fontId="1" type="noConversion"/>
  </si>
  <si>
    <t>夜●光</t>
    <phoneticPr fontId="1" type="noConversion"/>
  </si>
  <si>
    <t>溫泉/療癒</t>
  </si>
  <si>
    <t>夜訪點點螢光，結合溫泉與星空，
組合成夜晚最優旅程。</t>
    <phoneticPr fontId="1" type="noConversion"/>
  </si>
  <si>
    <t>花蓮縣瑞穗鄉
廣東路161號</t>
    <phoneticPr fontId="1" type="noConversion"/>
  </si>
  <si>
    <t>五感●星空</t>
    <phoneticPr fontId="1" type="noConversion"/>
  </si>
  <si>
    <t>休閒農業</t>
    <phoneticPr fontId="1" type="noConversion"/>
  </si>
  <si>
    <t>大農大富平森五感體驗*特色晚餐*星空體驗</t>
    <phoneticPr fontId="1" type="noConversion"/>
  </si>
  <si>
    <t>https://www.facebook.com/profile.php?id=100069007975488</t>
  </si>
  <si>
    <t>貓公部落</t>
    <phoneticPr fontId="1" type="noConversion"/>
  </si>
  <si>
    <t>CilangsanFakong貓公部落文化之旅</t>
    <phoneticPr fontId="1" type="noConversion"/>
  </si>
  <si>
    <t>貓公部落坐落在阿美族聖山Cilangasan（奇拉雅山）腳下，在聖山的映襯下，感受著那份深沉的傳承與文化。探索手作藝術的魅力，沉浸在編織的寧靜世界裡；彈弓DIY帶您重返童年，深入山林尋找心靈的純淨。在馥郁的氛圍中，品味Ina的味道，享受微醺下午茶的美好時刻。</t>
    <phoneticPr fontId="1" type="noConversion"/>
  </si>
  <si>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</si>
  <si>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1150起/人</t>
    <phoneticPr fontId="1" type="noConversion"/>
  </si>
  <si>
    <t>花蓮縣豐濱鄉民族街82巷8-2號</t>
    <phoneticPr fontId="1" type="noConversion"/>
  </si>
  <si>
    <t>大眾運輸
火車搭乘至【花蓮火車站】
轉乘統聯客運1140、鼎東客運1145
自【花蓮火車站】搭乘客運前往台11線→
至「豐濱站」下車，步行3-5分鐘至貓公部落聚會所
火車搭乘至【花蓮光復火車站】
轉乘統聯客運1125
自【光復火車站】搭乘客運前往台11線→
至「豐濱站」下車，步行3-5分鐘至貓公部落聚會所
自行駕車
延台11線開往50k處即可抵達豐濱村三民路，轉往民族街開車約2分鐘至貓公聚會所
沿台9線抵達光復火車站，轉往台11甲(光豐公路，長約19.2公里)→延台11甲終點即抵達台11線→南下50k處即可抵達豐濱村三民路，轉往民族街開車約2分鐘至貓公聚會所</t>
    <phoneticPr fontId="1" type="noConversion"/>
  </si>
  <si>
    <t>羅代融小姐</t>
    <phoneticPr fontId="1" type="noConversion"/>
  </si>
  <si>
    <t>Email cilangasanfakong@gmail.com
QRC(FB貓公部落聖山腳下的部落、IG cilangasanfakong、Line@)</t>
    <phoneticPr fontId="1" type="noConversion"/>
  </si>
  <si>
    <t>西林社區</t>
  </si>
  <si>
    <t>部落好有趣</t>
  </si>
  <si>
    <t>支亞干部落文化導覽，傳統美食(香
蕉飯、竹筒飯)製作、傳統弓箭體驗
、</t>
  </si>
  <si>
    <t>6-20人</t>
  </si>
  <si>
    <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</si>
  <si>
    <t>花蓮縣萬榮鄉西
林村八鄰127號</t>
  </si>
  <si>
    <r>
      <t xml:space="preserve">■廁所
■WIFI
</t>
    </r>
    <r>
      <rPr>
        <b/>
        <sz val="22"/>
        <color theme="1"/>
        <rFont val="微軟正黑體"/>
        <family val="2"/>
        <charset val="136"/>
      </rPr>
      <t>□</t>
    </r>
    <r>
      <rPr>
        <b/>
        <sz val="14"/>
        <color theme="1"/>
        <rFont val="微軟正黑體"/>
        <family val="2"/>
        <charset val="136"/>
      </rPr>
      <t>其他：</t>
    </r>
  </si>
  <si>
    <t>計畫專員烏茂</t>
  </si>
  <si>
    <t>03-8772032
0928-569415</t>
  </si>
  <si>
    <t>a09285698415@gmail.com</t>
  </si>
  <si>
    <t>羅山休閒農業區</t>
  </si>
  <si>
    <t>天光慢慢行</t>
  </si>
  <si>
    <t>戴上斗笠，漫步花蓮富里鄉羅山村，跟著在地人的步調、深呼吸、慢生活，除了沒有電線桿的稻田，羅山村還有什麼？
隱藏在產業道路上，居民的日常；旺昇雜貨店，解決居民的生活需求疑難雜症；土角厝百年磚土屋，青條花蜂的築巢處；再到農家串門子， 解謎泥火山豆腐的故鄉。</t>
  </si>
  <si>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r>
      <rPr>
        <b/>
        <u/>
        <sz val="14"/>
        <color theme="1"/>
        <rFont val="微軟正黑體"/>
        <family val="2"/>
        <charset val="136"/>
      </rPr>
      <t>　　　　</t>
    </r>
  </si>
  <si>
    <t>花蓮縣富里鄉羅山休閒農業區</t>
  </si>
  <si>
    <t>●自行開車
●火車至富里站下車</t>
  </si>
  <si>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餐飲
</t>
    </r>
    <r>
      <rPr>
        <b/>
        <sz val="22"/>
        <color theme="1"/>
        <rFont val="微軟正黑體"/>
        <family val="2"/>
        <charset val="136"/>
      </rPr>
      <t>■</t>
    </r>
    <r>
      <rPr>
        <b/>
        <sz val="14"/>
        <color theme="1"/>
        <rFont val="微軟正黑體"/>
        <family val="2"/>
        <charset val="136"/>
      </rPr>
      <t>購物</t>
    </r>
  </si>
  <si>
    <t>羅山休區</t>
  </si>
  <si>
    <t>https://www.yoholuoshan.com/store/products/2-nt-650-6</t>
  </si>
  <si>
    <t>縱谷森呼吸</t>
  </si>
  <si>
    <t xml:space="preserve">從大魚池眺望海岸山脈與羅山瀑布，感受羅山村特殊的生態、地景、桂竹、相思樹、 鬯蕨還有海岸山脈不斷冒出的火山泥水，給予羅山肥沃並適合有機耕種的土地。走進竹林步道自己削竹筷、亦或親手製作泥火山豆腐，透過生態導覽員的引導探索當地人如何運用天然資源？如何和生態環境共處 ？閉著眼睛走訪竹林步道，你聽到了甚麼？ </t>
  </si>
  <si>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</si>
  <si>
    <t>https://www.yoholuoshan.com/store/products/3-nt-1-500-4-x-1</t>
  </si>
  <si>
    <t>羅山秘境樂活工作坊</t>
  </si>
  <si>
    <t>細說羅山</t>
  </si>
  <si>
    <t>觀光行程</t>
  </si>
  <si>
    <t>放慢、放空、隨著大自然，來到台灣第一座有機村，聽聽山林怎麼說。隨著在地達人帶您探訪竹林 梯田 水圳 土角厝，走在空氣清新的原野中，欣賞春夏秋冬各有特色的最美梯田景觀，觀察特有保育植物，尋覓飛舞的蟲鳥，還有客家村故事，2小時的導覽將令您流連忘返，想著再來個一日遊或是住上一夜，慢慢體會里山的美好。</t>
  </si>
  <si>
    <t>2000(團)</t>
  </si>
  <si>
    <t>馮心憲</t>
  </si>
  <si>
    <t>0933301375</t>
  </si>
  <si>
    <t>泥火山豆腐</t>
  </si>
  <si>
    <t>隨著在地達人帶您探訪竹林 梯田 水圳 土角厝，走在空氣清新的原野中，欣賞春夏秋冬各有特色的最美梯田景觀，觀察特有保育植物，尋覓飛舞的蟲鳥，還有客家村故事，2小時的導覽將令您流連忘返，想著再來個一日遊或是住上一夜，慢慢體會里山的美好。</t>
  </si>
  <si>
    <t>林淑萍</t>
  </si>
  <si>
    <t>03-8821352</t>
  </si>
  <si>
    <t>雞鳴園</t>
  </si>
  <si>
    <t>客家炒米香</t>
  </si>
  <si>
    <t>「客家炒米香」是源於客家族群早期遷移開墾而產生的傳統米食，它是用大鐵鍋來炒有機糙米，加熱膨脹後再壓製成米香，不同於爆米香，它的膨脹係數比較小，口感更香脆。</t>
  </si>
  <si>
    <t>2000(模)</t>
  </si>
  <si>
    <t>溫元山</t>
  </si>
  <si>
    <t>0911761966</t>
  </si>
  <si>
    <t>自然採集拓印竹炭包</t>
  </si>
  <si>
    <t>在里山環境採集植物樣本，學習植物拓印技巧，將漂亮的葉脈和花朵植物色彩拓印於棉質小布袋；再於袋中裝入竹炭製作竹炭包，用於吸濕除臭。</t>
  </si>
  <si>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</si>
  <si>
    <t>竹筷製作DIY</t>
  </si>
  <si>
    <t>學習自然資源永續利用，於桂竹林認識竹林生態及取材技巧，透過削製竹筷的過程，學習竹刀具的使用，製作一雙帶有個人色彩和創意的竹筷。</t>
  </si>
  <si>
    <t>艾草錐製作</t>
  </si>
  <si>
    <t>學習自然資源永續利用，利用艾草、香茅、楠木粉等，製作艾草香泥，再入模壓製成形，晾乾後即為天然的薰香，可作為防蚊驅蟲之用。</t>
  </si>
  <si>
    <t>鹽坪里山散步道</t>
  </si>
  <si>
    <t>由導覽解說員帶領遊客以羅山大魚池為中心漫步鹽坪散步道；行程包括羅山大魚池、泥火山、竹林步道、多元複合的里山地景與生物多樣性的自然生態等，散步的過程中舒心享用我們為遊客安排的在地美食與DIY活動，體驗一趟處處有驚喜的吃喝玩樂生態之旅。</t>
  </si>
  <si>
    <t>竹林SPA</t>
  </si>
  <si>
    <t>從羅山大魚池、泥火山到竹林步道；從自然生態、斷層地質景觀到竹林療育，讓我們的解說員帶您打開五感探索竹林，體驗竹林SPA、擁抱、傾聽竹子說…...</t>
  </si>
  <si>
    <t>社團法人花蓮縣牛犁社區交流協會</t>
    <phoneticPr fontId="1" type="noConversion"/>
  </si>
  <si>
    <t>天然精油調香課程</t>
    <phoneticPr fontId="1" type="noConversion"/>
  </si>
  <si>
    <t>邀您踏入天然精油的奇妙世界！結合40款純淨精油，透過專業指導，學員將親手體驗調配獨一無二的香水。從悠閒的薰衣草到振奮的檸檬再到深沉的檀香，每一滴精油都是大自然的馨香恩賜，期待與您一同創造屬於您自己的獨特香氛！</t>
    <phoneticPr fontId="1" type="noConversion"/>
  </si>
  <si>
    <t>1,000~1,600元／人</t>
    <phoneticPr fontId="1" type="noConversion"/>
  </si>
  <si>
    <t>花蓮縣壽豐鄉豐山街28號</t>
    <phoneticPr fontId="1" type="noConversion"/>
  </si>
  <si>
    <t>●自行開車
●火車至壽豐站下車後搭乘計程車
●火車至豐田站步行5分鐘</t>
    <phoneticPr fontId="1" type="noConversion"/>
  </si>
  <si>
    <t>林魏妤帆小姐</t>
    <phoneticPr fontId="1" type="noConversion"/>
  </si>
  <si>
    <t>https://nlica.org/</t>
    <phoneticPr fontId="1" type="noConversion"/>
  </si>
  <si>
    <t>https://drive.google.com/drive/folders/1O-V3fJimPW3R3e4gtDnyiA6XtrS6cYne?usp=sharing</t>
    <phoneticPr fontId="1" type="noConversion"/>
  </si>
  <si>
    <t>移居實驗事</t>
  </si>
  <si>
    <t>【微醺 Bar ! 縱谷】</t>
  </si>
  <si>
    <t>其他</t>
  </si>
  <si>
    <t xml:space="preserve">「玉里是一間酒吧，在地故事是酒譜，由你來特調屬於自己與縱谷的微醺。」
我們將地方故事設計成八杯酒，旅人將透過微醺，從小鎮一路到玩到稻田酒吧中，更深入參與部落與農村的生活，讓自己全然的遠離都市的喧囂。
</t>
  </si>
  <si>
    <t>3980人</t>
  </si>
  <si>
    <t>整個玉里193縣道</t>
  </si>
  <si>
    <t>●火車至玉里站下車</t>
  </si>
  <si>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</si>
  <si>
    <t>鄭崴文</t>
  </si>
  <si>
    <t>0933814423
0963780750</t>
  </si>
  <si>
    <t>https://www.facebook.com/EGlab193/
https://www.eglab193.com/tour/beerbar20240427/</t>
  </si>
  <si>
    <t>附上旅程經典照片雲端連結
https://drive.google.com/drive/folders/1XRXV4ssBbLdqoBKGAqVqmzu_E4VR7H5L</t>
    <phoneticPr fontId="1" type="noConversion"/>
  </si>
  <si>
    <t>阿魯巴染部落手作室</t>
    <phoneticPr fontId="1" type="noConversion"/>
  </si>
  <si>
    <t>走一日cikasuan文化里山</t>
    <phoneticPr fontId="1" type="noConversion"/>
  </si>
  <si>
    <t>日治時期，除了霧社事件之外，台灣還有許多次嚴重的原住民族抵抗外來侵略的戰爭，其中包含了奇萊平原上的七腳川戰役。壽農社區發展協會，透過多次的田野與訪談釐清當年的脈絡，想認識自己就必須認識自己的土地與曾經發生過的事，跟著族人的腳步，我們一起回朔歷史的傷痕，透過七腳川戰役環境劇場的展演，提醒著彼此，不要忘記自己的根，不要失去自己的名字。</t>
    <phoneticPr fontId="1" type="noConversion"/>
  </si>
  <si>
    <t>花蓮縣壽豐鄉(村)公園路28巷12號</t>
    <phoneticPr fontId="1" type="noConversion"/>
  </si>
  <si>
    <t>自行開車: 沿台九線，見7-11新壽豐門市後轉至壽山路，見到全連左轉進入壽喜街直行到底右轉，目的地在您的左手邊(壽豐鄉衛生所旁)。
大眾交通: 搭乘台鐵至壽豐車站，出站後直行進入壽山路見到全聯左轉進入壽喜街，直行至公園路右轉，目的地在您的左手邊(壽豐鄉衛生所旁)。</t>
    <phoneticPr fontId="1" type="noConversion"/>
  </si>
  <si>
    <t>彭俊彥先生</t>
    <phoneticPr fontId="1" type="noConversion"/>
  </si>
  <si>
    <t>03-8656360
0926413527</t>
    <phoneticPr fontId="1" type="noConversion"/>
  </si>
  <si>
    <t>https://alupalan.mystrikingly.com/</t>
    <phoneticPr fontId="1" type="noConversion"/>
  </si>
  <si>
    <t>山下生活</t>
    <phoneticPr fontId="1" type="noConversion"/>
  </si>
  <si>
    <t>山下部落在近年開始重新復育文化及產業，重拾部落樣
貌，嘗試用在地產物與世界接軌，部落青年們也運用部
落原生柿子與文化，結合自然產物資源發展出專屬的部
落走讀遊程，從山林漫步說書體驗，嘗試與自然和土地
共好，聽聽生活、聽聽先人在此的故事，同時也不忘土
地教會我們的事。
當文化與部落的美再度萌芽時，希望您能夠跟著我們走
一趟，聽聽我們說說部落故事。</t>
    <phoneticPr fontId="1" type="noConversion"/>
  </si>
  <si>
    <t>山下繪色</t>
    <phoneticPr fontId="1" type="noConversion"/>
  </si>
  <si>
    <t>澀柿捺染/柿葉槌染</t>
    <phoneticPr fontId="1" type="noConversion"/>
  </si>
  <si>
    <t>來自花蓮縣壽豐鄉山下部落，早期因為部落種了很多柿子，所以用alupal命名，取為ci Alupalan，意指：很多柿子的地方。手作室由社區族人共同建設，並以柿子為染劑原料，發展出阿魯巴染的獨特工藝，並提供遊客捺染以及槌染兩種不同的DIY體驗。</t>
    <phoneticPr fontId="1" type="noConversion"/>
  </si>
  <si>
    <t>200-450</t>
    <phoneticPr fontId="1" type="noConversion"/>
  </si>
  <si>
    <t>阿改玩生活有限公司</t>
  </si>
  <si>
    <t>花蓮支亞干部落文化體驗</t>
  </si>
  <si>
    <t>1、故事餐桌，成團10人。內容：設計依一道道創意精緻料理，吃一口食物，讀一則故事。２、生火餐桌，成團6人，內容：共同採集、生火、架攻擊布置，體驗在地生活餐桌。３、洄游樹洞，成團6人，內容：跟者部落責人文化溯溪，學習水中走路的姿態。４、巨人樹洞，成團6 人，內容：千年玉遺址，體驗挖掘、清洗、分類等考古工序。5、編織樹洞，成團6人，內容：認識部落編織生活地圖，體驗苧麻手捻線及編織工序。</t>
  </si>
  <si>
    <t>6-10人（依體驗項目）</t>
  </si>
  <si>
    <t>25-30人（依體驗項目）人數可依體驗活動及形式增加或減少。</t>
  </si>
  <si>
    <t>故事餐桌2,500$/人；生火餐桌半日1,300$/人、一日2,100$/人；洄游樹洞半日1,500$/人、一日2,300$/人；巨人樹洞半日1,500$/人、一日2,300$/人；編織樹洞一日1,300$/人、一日2,100$/人</t>
  </si>
  <si>
    <t>阿改玩生活-耕吧園區https://g.co/kgs/TnCJsXH</t>
  </si>
  <si>
    <t>●花蓮車站自行開車，約40分鐘。
●火車至壽豐車站，轉乘計程車約20分鐘
●火車至林榮新光車站，轉乘計程車約10分鐘
●火車至鳳林車站，轉乘計程車約15分鐘
●花蓮車站轉花蓮客運(經台9線)，至林榮公車站，約1小時。</t>
  </si>
  <si>
    <r>
      <rPr>
        <b/>
        <sz val="22"/>
        <color theme="1"/>
        <rFont val="微軟正黑體"/>
        <family val="2"/>
        <charset val="136"/>
      </rPr>
      <t>■</t>
    </r>
    <r>
      <rPr>
        <b/>
        <sz val="14"/>
        <color theme="1"/>
        <rFont val="微軟正黑體"/>
        <family val="2"/>
        <charset val="136"/>
      </rPr>
      <t xml:space="preserve">廁所/衛浴（溯溪體驗提供成人及孩童溯溪裝備、沖洗設備，需自備個人盥洗用具）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 xml:space="preserve">其他：半開放式體驗空間（可容納約30-40人）、提供附近民宿推薦及聯繫方式
</t>
    </r>
    <r>
      <rPr>
        <b/>
        <sz val="22"/>
        <color theme="1"/>
        <rFont val="微軟正黑體"/>
        <family val="2"/>
        <charset val="136"/>
      </rPr>
      <t>■</t>
    </r>
    <r>
      <rPr>
        <b/>
        <sz val="14"/>
        <color theme="1"/>
        <rFont val="微軟正黑體"/>
        <family val="2"/>
        <charset val="136"/>
      </rPr>
      <t>簡報投影幕及投影機、無線麥克風一隻及音響一個</t>
    </r>
  </si>
  <si>
    <t>陳恩小姐</t>
  </si>
  <si>
    <t>03-8772862；0928-774402</t>
  </si>
  <si>
    <t>達娜分享文化有限公司</t>
    <phoneticPr fontId="1" type="noConversion"/>
  </si>
  <si>
    <t>電輔車-騎進八通關越嶺道路·走進國家公園一日</t>
    <phoneticPr fontId="1" type="noConversion"/>
  </si>
  <si>
    <t>《行程特色》
-從八通關越古道起始點開始述說古道之人文歷史。
-悠閒的騎乘於優美的田園風光。
-行走於八通關越古道至山風二號橋，了解布農族與日本殖民的人文歷史。</t>
    <phoneticPr fontId="1" type="noConversion"/>
  </si>
  <si>
    <t>玉里火車站</t>
    <phoneticPr fontId="1" type="noConversion"/>
  </si>
  <si>
    <t>趙聰義周平成</t>
    <phoneticPr fontId="1" type="noConversion"/>
  </si>
  <si>
    <t>0976547685/0938936315</t>
    <phoneticPr fontId="1" type="noConversion"/>
  </si>
  <si>
    <t>https://www.facebook.com/TANAculture</t>
    <phoneticPr fontId="1" type="noConversion"/>
  </si>
  <si>
    <t>https://drive.google.com/file/d/1lv4FleV_2wyznYl2Bod7resn3vI5LERt/view?usp=sharing</t>
    <phoneticPr fontId="1" type="noConversion"/>
  </si>
  <si>
    <t>玉溪sinkan中正部落騎讀之行半日</t>
    <phoneticPr fontId="1" type="noConversion"/>
  </si>
  <si>
    <t>全程以電動輔助自行車為主，走訪具有濃厚的布農族神話色彩，進入編織工作坊，欣賞布農族的織布技藝文化，體驗織布手作，品嘗在地當令時節的美食，讓前來的遊客深刻體驗布農族的文化和生活。
展望花東縱谷，遠眺玉里鎮街景，述說玉里和卓溪的族群遷移故事。</t>
    <phoneticPr fontId="1" type="noConversion"/>
  </si>
  <si>
    <t>■廁所
□WIFI
□其他</t>
    <phoneticPr fontId="1" type="noConversion"/>
  </si>
  <si>
    <t>https://www.facebook.com/TANAculture</t>
  </si>
  <si>
    <t>https://drive.google.com/file/d/1dHTf4rT7J1Agb9gE9Jb3dnw_80SW2olc/view?usp=sharing</t>
    <phoneticPr fontId="1" type="noConversion"/>
  </si>
  <si>
    <t>嗡嗡私廚</t>
    <phoneticPr fontId="1" type="noConversion"/>
  </si>
  <si>
    <t>原住民布農族創意私廚料理</t>
    <phoneticPr fontId="1" type="noConversion"/>
  </si>
  <si>
    <t>布農族廚師，繼承家中辦桌外燴， 運用在地食材，從產地到餐桌， 以最真誠的心，做最「誠食」的料理。 讓過去熱鬧的辦桌，呈現在眾人歡聚的場合。</t>
    <phoneticPr fontId="1" type="noConversion"/>
  </si>
  <si>
    <t>洽詢</t>
    <phoneticPr fontId="1" type="noConversion"/>
  </si>
  <si>
    <t>嗡嗡(周文軍)</t>
    <phoneticPr fontId="1" type="noConversion"/>
  </si>
  <si>
    <t>0932559584</t>
    <phoneticPr fontId="1" type="noConversion"/>
  </si>
  <si>
    <t>https://www.facebook.com/wong1205</t>
    <phoneticPr fontId="1" type="noConversion"/>
  </si>
  <si>
    <t>https://www.facebook.com/photo?fbid=5748497835164835&amp;set=pcb.5748498721831413</t>
    <phoneticPr fontId="1" type="noConversion"/>
  </si>
  <si>
    <t>花蓮縣卓溪鄉登山協會</t>
    <phoneticPr fontId="1" type="noConversion"/>
  </si>
  <si>
    <t>登山活動、布農族山域文化體驗</t>
    <phoneticPr fontId="1" type="noConversion"/>
  </si>
  <si>
    <t>由鄉內布農族高山嚮導</t>
    <phoneticPr fontId="1" type="noConversion"/>
  </si>
  <si>
    <t>黃苑蓉</t>
    <phoneticPr fontId="1" type="noConversion"/>
  </si>
  <si>
    <t>https://www.facebook.com/photo.php?fbid=738824565047506&amp;set=pb.100067599075958.-2207520000&amp;type=3</t>
    <phoneticPr fontId="1" type="noConversion"/>
  </si>
  <si>
    <t>花蓮縣TAKBANUAZ布農文化發展協會</t>
    <phoneticPr fontId="1" type="noConversion"/>
  </si>
  <si>
    <t>「mai-asang Kasing」布農族佳心舊部落文化景觀導覽解說遊程</t>
    <phoneticPr fontId="1" type="noConversion"/>
  </si>
  <si>
    <t>1,500/人</t>
    <phoneticPr fontId="1" type="noConversion"/>
  </si>
  <si>
    <t>花蓮縣卓溪鄉八通關古道山風登山口</t>
    <phoneticPr fontId="1" type="noConversion"/>
  </si>
  <si>
    <t>●大眾運輸
玉里火車站，專車接駁</t>
    <phoneticPr fontId="1" type="noConversion"/>
  </si>
  <si>
    <t>高OO</t>
    <phoneticPr fontId="1" type="noConversion"/>
  </si>
  <si>
    <t>0905866037</t>
    <phoneticPr fontId="1" type="noConversion"/>
  </si>
  <si>
    <t>https://www.facebook.com/photo/?fbid=368263759283942&amp;set=pcb.368263789283939</t>
    <phoneticPr fontId="1" type="noConversion"/>
  </si>
  <si>
    <t>https://www.facebook.com/photo/?fbid=381703057940012&amp;set=a.134522792658041</t>
    <phoneticPr fontId="1" type="noConversion"/>
  </si>
  <si>
    <t>花蓮縣考古博物館</t>
  </si>
  <si>
    <t xml:space="preserve">支亞干考古學園 </t>
  </si>
  <si>
    <t>跟著考古學家一起深入探索這塊神秘而豐富的史前遺址，揭開支亞干考古遺址所蘊含的歷史故事與考古遺物，發掘這個潛藏著數千年以前的南島文化、文化遺產和太魯閣族傳說中的神秘之地。</t>
  </si>
  <si>
    <r>
      <rPr>
        <b/>
        <sz val="22"/>
        <color theme="1"/>
        <rFont val="Arial"/>
        <family val="2"/>
      </rPr>
      <t>■</t>
    </r>
    <r>
      <rPr>
        <b/>
        <sz val="14"/>
        <color theme="1"/>
        <rFont val="Arial"/>
        <family val="2"/>
      </rPr>
      <t xml:space="preserve">中文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</si>
  <si>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定價1,300元；早鳥優惠價1,199元；9歲以下（不含）900元</t>
  </si>
  <si>
    <t>花蓮縣萬榮鄉支亞干部落（集合地點：西林國小）</t>
  </si>
  <si>
    <t>自行前往</t>
  </si>
  <si>
    <r>
      <rPr>
        <b/>
        <sz val="22"/>
        <color theme="1"/>
        <rFont val="Arial"/>
        <family val="2"/>
      </rPr>
      <t>■</t>
    </r>
    <r>
      <rPr>
        <b/>
        <sz val="14"/>
        <color theme="1"/>
        <rFont val="Arial"/>
        <family val="2"/>
      </rPr>
      <t xml:space="preserve">廁所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t>
    </r>
  </si>
  <si>
    <t>陳品伃</t>
  </si>
  <si>
    <t>0987709165</t>
  </si>
  <si>
    <t>https://storymaps.arcgis.com/stories/8c16fd96310c4d53af2f27af3952eb44</t>
  </si>
  <si>
    <t>沙坑體驗（暫）</t>
  </si>
  <si>
    <t>模擬考古學家現場發掘工作之情形，體驗文物發掘過程，並學習判別文物種類。</t>
  </si>
  <si>
    <r>
      <rPr>
        <b/>
        <sz val="22"/>
        <color theme="1"/>
        <rFont val="Arial"/>
        <family val="2"/>
      </rPr>
      <t>■</t>
    </r>
    <r>
      <rPr>
        <b/>
        <sz val="14"/>
        <color theme="1"/>
        <rFont val="Arial"/>
        <family val="2"/>
      </rPr>
      <t xml:space="preserve">中文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</si>
  <si>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花蓮縣壽豐鄉市場1號</t>
  </si>
  <si>
    <t>搭乘火車至豐田火車站，出站右轉直行後，右轉經地下道至中山路141巷口，直行約100公尺處即抵達。
搭乘花蓮客運【1121】、花蓮客運【1122】至公車豐田站，左轉中山路141巷口，直行約100公尺處即抵達。</t>
  </si>
  <si>
    <t>全孝翎</t>
  </si>
  <si>
    <t>03-8652820轉21</t>
  </si>
  <si>
    <t>https://hlam.hccc.gov.tw/zh-tw/museum/visit</t>
  </si>
  <si>
    <t>陶罐紙雕DIY(暫)</t>
  </si>
  <si>
    <t>活動將介紹史前陶罐文化的魅力與歷史背景，教導如何剪黏精緻的陶罐造型紙雕，非常適合親子的參與，體驗這場融合歷史與藝術的工作坊。</t>
  </si>
  <si>
    <t>https://reurl.cc/vaDV01</t>
  </si>
  <si>
    <t>考古學家&amp;原始人紙娃娃DIY(暫)</t>
  </si>
  <si>
    <t>介紹考古學家配備及工具以及原始人服裝及文物總類，引導孩童自行剪貼紙材幫角色進行裝扮。</t>
  </si>
  <si>
    <t>彩繪陶罐(暫)</t>
  </si>
  <si>
    <t>介紹陶罐紋飾總類，引導孩童彩繪獨一無二的陶罐紋飾。</t>
  </si>
  <si>
    <t>如豐琢玉工坊</t>
  </si>
  <si>
    <t>玉不琢，不成器</t>
  </si>
  <si>
    <t>現場會有老師指導，我們提供半成品，有十多種的形狀，可以選自己喜歡的形狀，經過研磨的體驗過程，每一塊都會變成漂漂亮亮，可以做一個永久的紀念，也可以做傳家寶喔！</t>
  </si>
  <si>
    <r>
      <rPr>
        <b/>
        <sz val="14"/>
        <color theme="1"/>
        <rFont val="Microsoft JhengHei"/>
        <family val="2"/>
        <charset val="136"/>
      </rPr>
      <t>■中文</t>
    </r>
    <r>
      <rPr>
        <b/>
        <sz val="14"/>
        <color theme="1"/>
        <rFont val="Arial"/>
        <family val="2"/>
      </rPr>
      <t xml:space="preserve">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</si>
  <si>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花蓮縣壽豐鄉豐山村中山路405號</t>
  </si>
  <si>
    <r>
      <rPr>
        <b/>
        <sz val="14"/>
        <color theme="1"/>
        <rFont val="Microsoft JhengHei"/>
        <family val="2"/>
        <charset val="136"/>
      </rPr>
      <t>■廁所</t>
    </r>
    <r>
      <rPr>
        <b/>
        <sz val="14"/>
        <color theme="1"/>
        <rFont val="Arial"/>
        <family val="2"/>
      </rPr>
      <t xml:space="preserve">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t>
    </r>
  </si>
  <si>
    <t>姜錦源</t>
  </si>
  <si>
    <t>0933798666</t>
  </si>
  <si>
    <t>http://www.taiwanjade.com.tw/taiwanjade/index.html</t>
  </si>
  <si>
    <t xml:space="preserve">故事餐桌
</t>
    <phoneticPr fontId="1" type="noConversion"/>
  </si>
  <si>
    <t xml:space="preserve"> 1.故事餐桌：設計在地創意料理，吃一口料理，聽一則故事</t>
    <phoneticPr fontId="1" type="noConversion"/>
  </si>
  <si>
    <r>
      <t xml:space="preserve">■中文 ■英文
</t>
    </r>
    <r>
      <rPr>
        <b/>
        <sz val="22"/>
        <rFont val="微軟正黑體"/>
        <family val="2"/>
        <charset val="136"/>
      </rPr>
      <t>□</t>
    </r>
    <r>
      <rPr>
        <b/>
        <sz val="14"/>
        <rFont val="微軟正黑體"/>
        <family val="2"/>
        <charset val="136"/>
      </rPr>
      <t xml:space="preserve">日語 </t>
    </r>
    <r>
      <rPr>
        <b/>
        <sz val="22"/>
        <rFont val="微軟正黑體"/>
        <family val="2"/>
        <charset val="136"/>
      </rPr>
      <t>□</t>
    </r>
    <r>
      <rPr>
        <b/>
        <sz val="14"/>
        <rFont val="微軟正黑體"/>
        <family val="2"/>
        <charset val="136"/>
      </rPr>
      <t xml:space="preserve">韓語
</t>
    </r>
    <r>
      <rPr>
        <b/>
        <sz val="22"/>
        <rFont val="微軟正黑體"/>
        <family val="2"/>
        <charset val="136"/>
      </rPr>
      <t>□</t>
    </r>
    <r>
      <rPr>
        <b/>
        <sz val="14"/>
        <rFont val="微軟正黑體"/>
        <family val="2"/>
        <charset val="136"/>
      </rPr>
      <t>其他：</t>
    </r>
    <phoneticPr fontId="1" type="noConversion"/>
  </si>
  <si>
    <t>台灣 979 花蓮縣萬榮鄉西林村2鄰26號</t>
    <phoneticPr fontId="1" type="noConversion"/>
  </si>
  <si>
    <t xml:space="preserve">【自行開車】走花東縱谷公路/台9線前往鳳林鎮的西林路→走西林林道前往萬榮鄉的中野產業道路→西林村
</t>
    <phoneticPr fontId="1" type="noConversion"/>
  </si>
  <si>
    <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</si>
  <si>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 xml:space="preserve">程先生
</t>
    <phoneticPr fontId="1" type="noConversion"/>
  </si>
  <si>
    <t>038-772-862</t>
  </si>
  <si>
    <t>https://www.facebook.com/Akay.playlife/about?locale=zh_TW</t>
    <phoneticPr fontId="1" type="noConversion"/>
  </si>
  <si>
    <t xml:space="preserve">生火餐桌
</t>
    <phoneticPr fontId="1" type="noConversion"/>
  </si>
  <si>
    <t xml:space="preserve">走讀採集、加工製作、共勞共享在地特色飲食文化 </t>
    <phoneticPr fontId="1" type="noConversion"/>
  </si>
  <si>
    <t>編織樹洞</t>
    <phoneticPr fontId="1" type="noConversion"/>
  </si>
  <si>
    <t>苧麻種植、捻線製線、染色編織，各種太魯閣族編織文化體驗</t>
    <phoneticPr fontId="1" type="noConversion"/>
  </si>
  <si>
    <t>洄游樹洞</t>
    <phoneticPr fontId="1" type="noConversion"/>
  </si>
  <si>
    <t>結合部落故事的文化溯溪</t>
    <phoneticPr fontId="1" type="noConversion"/>
  </si>
  <si>
    <t>巨人樹洞</t>
    <phoneticPr fontId="1" type="noConversion"/>
  </si>
  <si>
    <t>認識千年史前文化，走讀考古遺址，扮演一日考古學家"</t>
    <phoneticPr fontId="1" type="noConversion"/>
  </si>
  <si>
    <t>一間不賣書的書店，提供民眾免費借書，設有咖啡廳，另有不定時展演。</t>
    <phoneticPr fontId="1" type="noConversion"/>
  </si>
  <si>
    <t>□中文 □英文
□日語 □韓語
□其他：</t>
    <phoneticPr fontId="1" type="noConversion"/>
  </si>
  <si>
    <t>97161花蓮縣新城鄉新城村信義路252號</t>
    <phoneticPr fontId="1" type="noConversion"/>
  </si>
  <si>
    <t>https://www.facebook.com/profile.php?id=100063976478092</t>
    <phoneticPr fontId="1" type="noConversion"/>
  </si>
  <si>
    <t>白水商號x橋本書屋</t>
    <phoneticPr fontId="1" type="noConversion"/>
  </si>
  <si>
    <t>970009花蓮縣花蓮市節約街27號1樓</t>
    <phoneticPr fontId="1" type="noConversion"/>
  </si>
  <si>
    <t>鐘佳茹
李樹</t>
    <phoneticPr fontId="1" type="noConversion"/>
  </si>
  <si>
    <t>0933 327 221</t>
    <phoneticPr fontId="1" type="noConversion"/>
  </si>
  <si>
    <t>https://www.facebook.com/jieyue27</t>
  </si>
  <si>
    <t>花蓮日日工作室</t>
    <phoneticPr fontId="1" type="noConversion"/>
  </si>
  <si>
    <t>970009花蓮縣花蓮市節約街37號</t>
    <phoneticPr fontId="1" type="noConversion"/>
  </si>
  <si>
    <t>蘇素敏</t>
    <phoneticPr fontId="1" type="noConversion"/>
  </si>
  <si>
    <t>038311755</t>
    <phoneticPr fontId="1" type="noConversion"/>
  </si>
  <si>
    <t>https://www.facebook.com/HuaLiandaily</t>
    <phoneticPr fontId="1" type="noConversion"/>
  </si>
  <si>
    <t>舊書舖子</t>
    <phoneticPr fontId="1" type="noConversion"/>
  </si>
  <si>
    <t>藏書豐富的二手書店。</t>
    <phoneticPr fontId="1" type="noConversion"/>
  </si>
  <si>
    <t>97047花蓮縣花蓮市光復街57號</t>
    <phoneticPr fontId="1" type="noConversion"/>
  </si>
  <si>
    <t>03-8344586</t>
    <phoneticPr fontId="1" type="noConversion"/>
  </si>
  <si>
    <t>雨樵懶人書店</t>
    <phoneticPr fontId="1" type="noConversion"/>
  </si>
  <si>
    <t>主要放置文學與兒童繪本兩大類書籍。</t>
    <phoneticPr fontId="1" type="noConversion"/>
  </si>
  <si>
    <t>97047花蓮縣花蓮市光復街130號2樓</t>
    <phoneticPr fontId="1" type="noConversion"/>
  </si>
  <si>
    <t>吳少琪</t>
    <phoneticPr fontId="1" type="noConversion"/>
  </si>
  <si>
    <t>03-8330721</t>
    <phoneticPr fontId="1" type="noConversion"/>
  </si>
  <si>
    <t>https://www.facebook.com/profile.php?id=100063882100936</t>
  </si>
  <si>
    <t>花蓮日日x繭裹子</t>
    <phoneticPr fontId="1" type="noConversion"/>
  </si>
  <si>
    <t>為一間結合書店、展演空間與文青雜物的小店。</t>
    <phoneticPr fontId="1" type="noConversion"/>
  </si>
  <si>
    <t>97047花蓮縣花蓮市博愛街213號</t>
    <phoneticPr fontId="1" type="noConversion"/>
  </si>
  <si>
    <t>03-8311755</t>
    <phoneticPr fontId="1" type="noConversion"/>
  </si>
  <si>
    <t>時光二手書店</t>
    <phoneticPr fontId="1" type="noConversion"/>
  </si>
  <si>
    <t>木造的老屋建築，內有座位及販售飲品。</t>
    <phoneticPr fontId="1" type="noConversion"/>
  </si>
  <si>
    <t>97054花蓮縣花蓮市建國路8號</t>
    <phoneticPr fontId="1" type="noConversion"/>
  </si>
  <si>
    <t>陳文琳</t>
    <phoneticPr fontId="1" type="noConversion"/>
  </si>
  <si>
    <t>03-8358312</t>
    <phoneticPr fontId="1" type="noConversion"/>
  </si>
  <si>
    <t>bookslight@yahoo.com.tw</t>
  </si>
  <si>
    <t>光之島x寫寫字</t>
  </si>
  <si>
    <t>970010花蓮市明禮路8號</t>
    <phoneticPr fontId="102" type="noConversion"/>
  </si>
  <si>
    <t>鄭佩馨</t>
    <phoneticPr fontId="1" type="noConversion"/>
  </si>
  <si>
    <t>https://www.facebook.com/islandoflight2022</t>
  </si>
  <si>
    <t>孩好書屋</t>
    <phoneticPr fontId="1" type="noConversion"/>
  </si>
  <si>
    <t>以多元文化教育、東台灣研究、文學及繪本書為主，同時販售飲料輕食、手作雜貨的複合式藝文空間。</t>
    <phoneticPr fontId="1" type="noConversion"/>
  </si>
  <si>
    <t>970010花蓮縣花蓮市明禮路69-2號</t>
    <phoneticPr fontId="1" type="noConversion"/>
  </si>
  <si>
    <t xml:space="preserve"> 江珮瑾 
賴威任 </t>
    <phoneticPr fontId="1" type="noConversion"/>
  </si>
  <si>
    <t>0910-951-113
0965139032</t>
    <phoneticPr fontId="1" type="noConversion"/>
  </si>
  <si>
    <t>goodforkid2016@gmail.com</t>
    <phoneticPr fontId="1" type="noConversion"/>
  </si>
  <si>
    <t>豐田の冊所：村子裡的公益書店</t>
    <phoneticPr fontId="1" type="noConversion"/>
  </si>
  <si>
    <t>974006花蓮縣壽豐鄉豐裡村民權街7號</t>
    <phoneticPr fontId="1" type="noConversion"/>
  </si>
  <si>
    <t>高伯雄</t>
    <phoneticPr fontId="1" type="noConversion"/>
  </si>
  <si>
    <t>(03)8650187
038656922</t>
    <phoneticPr fontId="1" type="noConversion"/>
  </si>
  <si>
    <t>日初文房具(日初選物 / Nikko Select)</t>
    <phoneticPr fontId="1" type="noConversion"/>
  </si>
  <si>
    <t>精心布置的文具店，另有小空間販賣書籍。</t>
    <phoneticPr fontId="1" type="noConversion"/>
  </si>
  <si>
    <t>97443花蓮縣壽豐鄉中正路168號</t>
    <phoneticPr fontId="1" type="noConversion"/>
  </si>
  <si>
    <t>03-8662200</t>
    <phoneticPr fontId="1" type="noConversion"/>
  </si>
  <si>
    <t>即光書屋</t>
    <phoneticPr fontId="1" type="noConversion"/>
  </si>
  <si>
    <t>975005花蓮縣鳳林鎮成功街207號</t>
    <phoneticPr fontId="1" type="noConversion"/>
  </si>
  <si>
    <t>詹琪芬</t>
    <phoneticPr fontId="1" type="noConversion"/>
  </si>
  <si>
    <t>0902-365768</t>
    <phoneticPr fontId="1" type="noConversion"/>
  </si>
  <si>
    <t>https://www.facebook.com/wadasi53</t>
  </si>
  <si>
    <t>貿易風書旅</t>
  </si>
  <si>
    <t>975005花蓮縣鳳林鎮光復路22號</t>
  </si>
  <si>
    <t>林欣穎</t>
    <phoneticPr fontId="1" type="noConversion"/>
  </si>
  <si>
    <t>https://www.facebook.com/bbtradewinds</t>
  </si>
  <si>
    <t>如其所室</t>
  </si>
  <si>
    <t>975005花蓮縣鳳林鎮中美路91號</t>
  </si>
  <si>
    <t xml:space="preserve">
嘎妞</t>
    <phoneticPr fontId="1" type="noConversion"/>
  </si>
  <si>
    <t>https://xn--facebook-nq3t470p.com/profile.php?id=100091983327694</t>
  </si>
  <si>
    <t>Pasela'an緩緩書屋</t>
    <phoneticPr fontId="1" type="noConversion"/>
  </si>
  <si>
    <t>976006花蓮縣光復鄉中正路一段2巷23號</t>
    <phoneticPr fontId="1" type="noConversion"/>
  </si>
  <si>
    <t>劉于仙</t>
    <phoneticPr fontId="1" type="noConversion"/>
  </si>
  <si>
    <t>2019paselaan@gmail.com</t>
  </si>
  <si>
    <t>雅士書坊</t>
    <phoneticPr fontId="1" type="noConversion"/>
  </si>
  <si>
    <t>976花蓮縣光復鄉仁愛街44號</t>
    <phoneticPr fontId="1" type="noConversion"/>
  </si>
  <si>
    <t>03 870 4203</t>
  </si>
  <si>
    <t>巴哲文具行</t>
    <phoneticPr fontId="1" type="noConversion"/>
  </si>
  <si>
    <t>981花蓮縣玉里鎮中正路99號</t>
    <phoneticPr fontId="1" type="noConversion"/>
  </si>
  <si>
    <t>03 888 1949</t>
  </si>
  <si>
    <t>雅各伯二手書店</t>
    <phoneticPr fontId="1" type="noConversion"/>
  </si>
  <si>
    <t>由安德啟智中心設立，展售來自各地捐贈的二手書與物品。</t>
    <phoneticPr fontId="1" type="noConversion"/>
  </si>
  <si>
    <t>98392花蓮縣富里鄉東里村后庄路6號</t>
    <phoneticPr fontId="1" type="noConversion"/>
  </si>
  <si>
    <t>03-8861210</t>
  </si>
  <si>
    <t>Karenko珈藍可廚坊</t>
  </si>
  <si>
    <t>原住民料理體驗廚房</t>
  </si>
  <si>
    <t>了解原住民不同部落的飲食文化
和特色食材，使寵物有廚房，店內有2貓1狗。</t>
  </si>
  <si>
    <r>
      <rPr>
        <b/>
        <sz val="14"/>
        <color theme="1"/>
        <rFont val="Arial"/>
        <family val="2"/>
      </rPr>
      <t xml:space="preserve">■中文 ■英文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</si>
  <si>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花蓮縣花蓮市
民權路7-1號</t>
  </si>
  <si>
    <t xml:space="preserve">花蓮客運
1129.1132.
1133.1136(經台九線)
到松園別館下車，步行4分鐘。
</t>
  </si>
  <si>
    <r>
      <rPr>
        <b/>
        <sz val="14"/>
        <color theme="1"/>
        <rFont val="Arial"/>
        <family val="2"/>
      </rPr>
      <t xml:space="preserve">■廁所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t>
    </r>
  </si>
  <si>
    <t>Monica 
and 
Sofia</t>
  </si>
  <si>
    <t>0930022969</t>
  </si>
  <si>
    <t>https://www.facebook
.com/hualinkimono/</t>
  </si>
  <si>
    <t xml:space="preserve">花凜和服(將軍府)
</t>
  </si>
  <si>
    <t>和服、浴衣體驗</t>
  </si>
  <si>
    <t>喜歡日本文化的朋友，不妨親自體驗「穿和服」
走一回美麗的花蓮、享受身在日本的感覺、拍下美好的回憶。</t>
  </si>
  <si>
    <r>
      <rPr>
        <b/>
        <sz val="14"/>
        <color theme="1"/>
        <rFont val="Arial"/>
        <family val="2"/>
      </rPr>
      <t xml:space="preserve">■中文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</si>
  <si>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依造型收費</t>
  </si>
  <si>
    <t>970花蓮縣花蓮市
中正路622巷6號
(將軍府)</t>
  </si>
  <si>
    <t>搭乘花蓮客運到
花蓮醫院或明禮國小下車
步行約4-6分鐘。</t>
  </si>
  <si>
    <t>林小姐</t>
  </si>
  <si>
    <t>0900082281</t>
  </si>
  <si>
    <t>https://www.facebook.com/people
/Karenko-cooking-class
-%E7%8F%88%E8%97%8D
%E5%8F%AF%E5%BB%
9A%E5%9D%8A/
100063968414774/</t>
  </si>
  <si>
    <t>玩藝樹有限公司</t>
  </si>
  <si>
    <t>玩藝樹Bark Art 樹皮體驗村/手作體驗</t>
  </si>
  <si>
    <t>從構樹的生長與使用找到人與自然依存的關係透過體驗讓講求快速生活的現代人，得以在土地上停留</t>
  </si>
  <si>
    <r>
      <rPr>
        <b/>
        <sz val="22"/>
        <color theme="1"/>
        <rFont val="Arial"/>
        <family val="2"/>
      </rPr>
      <t>■</t>
    </r>
    <r>
      <rPr>
        <b/>
        <sz val="14"/>
        <color theme="1"/>
        <rFont val="Arial"/>
        <family val="2"/>
      </rPr>
      <t xml:space="preserve">中文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其他：阿美族語</t>
    </r>
  </si>
  <si>
    <t>600~2,500元</t>
  </si>
  <si>
    <t>花蓮縣吉安鄉吉安路一段46號</t>
  </si>
  <si>
    <t>機車或汽車</t>
  </si>
  <si>
    <t>徐小姐</t>
  </si>
  <si>
    <t>0952-119847</t>
  </si>
  <si>
    <t>https://www.facebook.com/profile.php?id=100082889964391&amp;mibextid=LQQJ4d</t>
  </si>
  <si>
    <t>樹皮體驗.jpg</t>
  </si>
  <si>
    <t>七星潭摸魚趣</t>
  </si>
  <si>
    <t>當你在吃盤中的那條魚時，是否想過這條魚是怎麼來的? 從大海到餐桌，他又經歷了什麼樣的旅程?讓我們一起到七星潭洄遊吧！</t>
  </si>
  <si>
    <t xml:space="preserve"> 成人 (滿13歲以上)：$530元(優惠價)
 孩童 (4-12歲)：$480元 (優惠價)
 幼兒 (未滿4歲)：免費</t>
  </si>
  <si>
    <t>花蓮縣新城鄉七星街32號【七星潭遊客中心2樓】</t>
  </si>
  <si>
    <t>客服專線
0910-443888
體驗活動
0968-779878</t>
  </si>
  <si>
    <t>https://www.fishbar.com.tw/event/show/1</t>
  </si>
  <si>
    <t>七星潭摸魚趣.png</t>
  </si>
  <si>
    <t>勇闖海上大迷宮</t>
  </si>
  <si>
    <t>水上活動</t>
  </si>
  <si>
    <t>跟著我們搭船到海上，用不同的視野欣賞它，在海灣中真實的感受大海的脈動，尋找飄在海灣上點點浮球的秘密！</t>
  </si>
  <si>
    <t>成人 (滿13歲以上)：1,650元(優惠價)
孩童 (4-12歲)：1,350元(優惠價)
幼兒 (未滿4歲)：300元</t>
  </si>
  <si>
    <t>太平洋、 
洄遊吧食魚體驗館(花蓮縣新城鄉七星街32號【七星潭遊客中心2樓】</t>
  </si>
  <si>
    <t>https://www.fishbar.com.tw/event/show/2</t>
  </si>
  <si>
    <t xml:space="preserve">
勇闖海上大迷宮.png</t>
  </si>
  <si>
    <t>松蘿野店</t>
  </si>
  <si>
    <t>木筆體驗</t>
  </si>
  <si>
    <t>親手打造屬於自己的木筆，感受木筆的溫潤手感</t>
  </si>
  <si>
    <t>鋼筆1,500元/隻
鋼珠筆1,200元/隻</t>
  </si>
  <si>
    <t>花蓮縣鳳林鎮平漢路30 號</t>
  </si>
  <si>
    <t>機車或汽車
鳳林火車站接駁(需預約)</t>
  </si>
  <si>
    <r>
      <rPr>
        <b/>
        <sz val="22"/>
        <color theme="1"/>
        <rFont val="Arial"/>
        <family val="2"/>
      </rPr>
      <t>■</t>
    </r>
    <r>
      <rPr>
        <b/>
        <sz val="14"/>
        <color theme="1"/>
        <rFont val="Arial"/>
        <family val="2"/>
      </rPr>
      <t xml:space="preserve">廁所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t>
    </r>
  </si>
  <si>
    <t>葉先生</t>
  </si>
  <si>
    <t>體驗活動
0915-960600</t>
  </si>
  <si>
    <t>https://www.facebook.com/songluowoodpen/?locale=zh_TW</t>
  </si>
  <si>
    <t>生活本植：精油與香氛手作</t>
  </si>
  <si>
    <t>玫瑰花蠟燭捏塑體驗課程</t>
  </si>
  <si>
    <t>用蜜蠟片一瓣瓣捏塑出仿真玫瑰花瓣，組成世界上獨一無二的玫瑰花，如同我們每個人，都是最獨特的存在。</t>
  </si>
  <si>
    <t>花蓮市海岸路17號</t>
  </si>
  <si>
    <t>吳小姐</t>
  </si>
  <si>
    <t>0933-100361</t>
  </si>
  <si>
    <t>https://www.facebook.com/photo/?fbid=364336423119929&amp;set=pb.100086307231508.-2207520000</t>
  </si>
  <si>
    <t>生活本植.jpg</t>
  </si>
  <si>
    <t>經典賞鯨</t>
  </si>
  <si>
    <t>讓您了解鯨豚及花蓮特殊的海洋生態，深刻體驗人與海洋生物之間的良性互動。</t>
  </si>
  <si>
    <t>花蓮香又香便當調查局</t>
  </si>
  <si>
    <t>美食製成的秘辛</t>
  </si>
  <si>
    <t>專業營養師導覽，深入淺出的旅行，食材選購至烹飪到最後的端上桌，每個環節都有其要注重的細節，將透過這趟食海遨遊窺見其奧妙。</t>
  </si>
  <si>
    <t>花蓮縣美工路15號</t>
  </si>
  <si>
    <t>花蓮火車站，轉計程車約11分鐘車程</t>
  </si>
  <si>
    <r>
      <rPr>
        <b/>
        <sz val="22"/>
        <color theme="1"/>
        <rFont val="Arial"/>
        <family val="2"/>
      </rPr>
      <t>■</t>
    </r>
    <r>
      <rPr>
        <b/>
        <sz val="14"/>
        <color theme="1"/>
        <rFont val="Arial"/>
        <family val="2"/>
      </rPr>
      <t xml:space="preserve">廁所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其他：飲水機</t>
    </r>
  </si>
  <si>
    <t>吳治緯</t>
  </si>
  <si>
    <t>0978238693</t>
  </si>
  <si>
    <t>官網https://sixweb5000.com/fgw60_20221107_010/
臉書https://www.facebook.com/profile.php?id=100057250908639</t>
  </si>
  <si>
    <t>美食製成的秘辛.jpg</t>
  </si>
  <si>
    <t>有趣好玩手作時間</t>
  </si>
  <si>
    <t>有趣好玩手作DIY，體驗將創作與食品的結合，目前有芋圓製作與小雞飯糰創造，於食品外還可選擇體驗彩繪便當提袋，多樣的選項可選。</t>
  </si>
  <si>
    <t>有趣好玩手作時間.jpg</t>
  </si>
  <si>
    <t>柚香麥到爆爆DIY</t>
  </si>
  <si>
    <t>小麥+爆米香，兩者都是東豐拾穗的主角，誰說主角不能互相輝映，親自走一遭東豐，體驗麥到爆的迷人之處吧！</t>
  </si>
  <si>
    <t>花蓮縣玉里鎮東豐里棣芬71-3 號(193縣道106.5k旁)</t>
  </si>
  <si>
    <t>03-8880181</t>
  </si>
  <si>
    <t>https://tour.ibon.com.tw/event/60caeb573fcfe4449f6ce013</t>
  </si>
  <si>
    <t>木日光文旦驛站(羊仔厝生態庭園)</t>
  </si>
  <si>
    <t>柚香手作DIY</t>
  </si>
  <si>
    <t>柚園導覽(包含柚園解說、依時令體驗採花、賞葉、舒果)+柚香手作DIY(DIY因季節而異提供不同項目)</t>
  </si>
  <si>
    <t>花蓮縣瑞穗鄉北一路121號</t>
  </si>
  <si>
    <t>0958-266196或0972-507182</t>
  </si>
  <si>
    <t>https://tour.ibon.com.tw/event/60cae8e93fcfe4449f6cdfc4</t>
  </si>
  <si>
    <t>柚子香皂</t>
  </si>
  <si>
    <r>
      <t xml:space="preserve">
1.原住民無菜單料理 </t>
    </r>
    <r>
      <rPr>
        <b/>
        <sz val="12"/>
        <color rgb="FFFF0000"/>
        <rFont val="微軟正黑體"/>
        <family val="2"/>
        <charset val="136"/>
      </rPr>
      <t>（每場開放10~30人次，需提前預約）</t>
    </r>
    <r>
      <rPr>
        <sz val="12"/>
        <color theme="1"/>
        <rFont val="微軟正黑體"/>
        <family val="2"/>
        <charset val="136"/>
      </rPr>
      <t xml:space="preserve">
(1)puyan bubu 山林早餐田媽媽料理-120元/人 
每日早晨選用季節時菜特製
時段：9:00 </t>
    </r>
    <r>
      <rPr>
        <sz val="12"/>
        <color theme="1"/>
        <rFont val="Tahoma"/>
        <family val="2"/>
        <charset val="1"/>
      </rPr>
      <t>‣</t>
    </r>
    <r>
      <rPr>
        <sz val="12"/>
        <color theme="1"/>
        <rFont val="微軟正黑體"/>
        <family val="2"/>
        <charset val="136"/>
      </rPr>
      <t xml:space="preserve"> 10:00
(2)山林午餐饗宴套裝行程-880元/人
時段：11:00 </t>
    </r>
    <r>
      <rPr>
        <sz val="12"/>
        <color theme="1"/>
        <rFont val="Tahoma"/>
        <family val="2"/>
        <charset val="1"/>
      </rPr>
      <t>‣</t>
    </r>
    <r>
      <rPr>
        <sz val="12"/>
        <color theme="1"/>
        <rFont val="微軟正黑體"/>
        <family val="2"/>
        <charset val="136"/>
      </rPr>
      <t xml:space="preserve"> 13:30  
入山的儀式&gt;獵人體驗（射箭活動）&gt;從產地到餐桌的食農分享&gt;後山太魯閣族意象雕山石故事分享&gt;太魯閣族傳統生活文化解說&gt;後山裝置藝術導覽&gt;木雕、石雕、油畫賞析&gt;「夠用就好」的原民山林智慧文化分享&gt;太魯閣族樂器及古謠表演:口簧琴及木琴表演(猜歌遊戲互動)及太魯閣族古謠分享&gt;山林無菜單料理午餐饗宴
2.套裝行程</t>
    </r>
    <r>
      <rPr>
        <b/>
        <sz val="12"/>
        <color rgb="FFFF0000"/>
        <rFont val="微軟正黑體"/>
        <family val="2"/>
        <charset val="136"/>
      </rPr>
      <t>(可自由搭配)</t>
    </r>
    <r>
      <rPr>
        <sz val="12"/>
        <color theme="1"/>
        <rFont val="微軟正黑體"/>
        <family val="2"/>
        <charset val="136"/>
      </rPr>
      <t xml:space="preserve">
(1)達基力部落屋後山導覽+射箭體驗-250元/人，8箭
(2)達基力部落屋後山導覽+編織體驗-200元/平織；250元/斜紋織，1人
(3)達基力部落屋後山導覽+搗米體驗-50元/人，1500元/桶
3.</t>
    </r>
    <r>
      <rPr>
        <sz val="12"/>
        <color rgb="FFFF0000"/>
        <rFont val="微軟正黑體"/>
        <family val="2"/>
        <charset val="136"/>
      </rPr>
      <t>小體驗</t>
    </r>
    <r>
      <rPr>
        <sz val="12"/>
        <color theme="1"/>
        <rFont val="微軟正黑體"/>
        <family val="2"/>
        <charset val="136"/>
      </rPr>
      <t xml:space="preserve">
(1)射箭(10分鐘):200元/人，1人以上
(2)手織帶編織(30分鐘):150/人，1人以上
(3)手工皂(30分鐘):100/人，10人以上
(4)忘憂步道導覽解說(30分鐘):450/人，10~30人
(5)竹筒飯(30分鐘):100/人，10人以上
(6)達基力薰雞(30分鐘):1200/隻，5人以上
(7)香蕉糕(30分鐘):150/人，5人以上
(8)搗米(30分鐘):1200/桶，10~20人；1500/桶，20~30人
</t>
    </r>
    <phoneticPr fontId="1" type="noConversion"/>
  </si>
  <si>
    <r>
      <t xml:space="preserve">
【半日遊】
1.Tomong走進銅門(1.5小時)：部落導覽，400元/人，1人成行
2.Tmsamat淺山．獵人指路：1500元/人，5人成行
</t>
    </r>
    <r>
      <rPr>
        <b/>
        <sz val="12"/>
        <color rgb="FFFF0000"/>
        <rFont val="微軟正黑體"/>
        <family val="2"/>
        <charset val="136"/>
      </rPr>
      <t>09:00-12:30(上午場)、13:00-16:30(下午場</t>
    </r>
    <r>
      <rPr>
        <sz val="12"/>
        <rFont val="微軟正黑體"/>
        <family val="2"/>
        <charset val="136"/>
      </rPr>
      <t xml:space="preserve">)
跟著獵人前往淺山，認識山林與獵物習性＞認識陷阱並學習架設，體驗獵人的生活與文化＞傳統射箭文化體驗＞認識獵物燻烤與煮製獵人料理
3.Pusu與初音共舞：木瓜溪X 療癒劇場，1200元/人
</t>
    </r>
    <r>
      <rPr>
        <b/>
        <sz val="12"/>
        <color rgb="FFFF0000"/>
        <rFont val="微軟正黑體"/>
        <family val="2"/>
        <charset val="136"/>
      </rPr>
      <t>12:30-17:00</t>
    </r>
    <r>
      <rPr>
        <sz val="12"/>
        <rFont val="微軟正黑體"/>
        <family val="2"/>
        <charset val="136"/>
      </rPr>
      <t xml:space="preserve">
遊走於銅門部落，認識部落的歷史脈絡和神話故事＞赤腳走入木瓜溪之中，感受身體與木瓜溪的聯繫，舞蹈、歌唱，將身體融進風裡，與自然結合＞以食會山，傳統太魯閣族美食體驗
4. Mnuqih延續生命的連結：苧麻工作坊，1500元/人
</t>
    </r>
    <r>
      <rPr>
        <b/>
        <sz val="12"/>
        <color rgb="FFFF0000"/>
        <rFont val="微軟正黑體"/>
        <family val="2"/>
        <charset val="136"/>
      </rPr>
      <t>13:30-17:30</t>
    </r>
    <r>
      <rPr>
        <sz val="12"/>
        <rFont val="微軟正黑體"/>
        <family val="2"/>
        <charset val="136"/>
      </rPr>
      <t xml:space="preserve">
介紹太魯閣族的苧麻文化，並了解苧麻的故事＞實地接觸苧麻的製作過程，學習如何將苧麻撚成線材＞透過教習與學習的互動中，將祝福傾注，製作出屬於自己的苧麻手環
5. lnglungan難得有琴人：口簧琴工作坊，1500元/人
</t>
    </r>
    <r>
      <rPr>
        <b/>
        <sz val="12"/>
        <color rgb="FFFF0000"/>
        <rFont val="微軟正黑體"/>
        <family val="2"/>
        <charset val="136"/>
      </rPr>
      <t>13:00-18:00</t>
    </r>
    <r>
      <rPr>
        <sz val="12"/>
        <rFont val="微軟正黑體"/>
        <family val="2"/>
        <charset val="136"/>
      </rPr>
      <t xml:space="preserve">
認識口簧琴在太魯閣族中的涵義和故事＞了解口簧琴的製作步驟，學習如何製作出屬於自己的口簧琴＞透過互相分享自己的口簧琴，在吹奏中與人情感交流。
</t>
    </r>
    <r>
      <rPr>
        <b/>
        <sz val="12"/>
        <color rgb="FFFF0000"/>
        <rFont val="微軟正黑體"/>
        <family val="2"/>
        <charset val="136"/>
      </rPr>
      <t>【一日遊】</t>
    </r>
    <r>
      <rPr>
        <sz val="12"/>
        <rFont val="微軟正黑體"/>
        <family val="2"/>
        <charset val="136"/>
      </rPr>
      <t xml:space="preserve">
1.Smblaiq守護的力量：製刀與織布工藝參訪，2000元/人
09:00-16:00
認識銅門部落豐富的文化工藝產業、家族故事＞走訪經營鄉野鐵店的部落工藝師Kawas，了解百年製刀歷史與製刀工序＞在織布工作坊與Hana老師學習織布，聆聽關於織布的故事並體驗製作屬於自己的織帶＞生活的味道，傳統太魯閣族美食體驗</t>
    </r>
    <phoneticPr fontId="1" type="noConversion"/>
  </si>
  <si>
    <t>花蓮縣原民處套裝行程資訊</t>
    <phoneticPr fontId="1" type="noConversion"/>
  </si>
  <si>
    <t>秘境自強 • 自強咖啡工坊</t>
    <phoneticPr fontId="1" type="noConversion"/>
  </si>
  <si>
    <t>黎明庇護工場</t>
    <phoneticPr fontId="1" type="noConversion"/>
  </si>
  <si>
    <t xml:space="preserve"> 環境教育場域認證場所</t>
    <phoneticPr fontId="1" type="noConversion"/>
  </si>
  <si>
    <t>農業處</t>
    <phoneticPr fontId="1" type="noConversion"/>
  </si>
  <si>
    <t>主題行程</t>
    <phoneticPr fontId="1" type="noConversion"/>
  </si>
  <si>
    <t>行程簡述</t>
    <phoneticPr fontId="1" type="noConversion"/>
  </si>
  <si>
    <t>說明</t>
    <phoneticPr fontId="1" type="noConversion"/>
  </si>
  <si>
    <t>特別推薦景點</t>
    <phoneticPr fontId="1" type="noConversion"/>
  </si>
  <si>
    <t>騎遊花蓮港.海風漫步</t>
    <phoneticPr fontId="1" type="noConversion"/>
  </si>
  <si>
    <t>花蓮火車站→將軍府→太平洋公園→午餐(在地小吃:扁食、包子、蔥油餅、義大利麵等中西式餐點)→七星潭→&gt;洄遊吧食魚體驗→晚餐(花蓮漁港或七星潭原住民慢食餐廳「慕名私房料理」→花蓮火車站</t>
    <phoneticPr fontId="1" type="noConversion"/>
  </si>
  <si>
    <t>1.將軍府1936: -
是花蓮保存最完整的日式歷史建築之一,擁有濃厚昭和風情,安排此景點可讓遊客感受昔日軍官宅邸的優雅氛圍,沉浸在歷史與文化交織的懷舊時光。
2.洄遊吧食魚體驗:
透過互動式導覽與手作料理,讓旅客深入了解永續海鮮與漁業文化,不僅能品嚐最新鮮的當地漁獲,遝能學習友善環境的食魚觀念,讓每一口都充滿海洋的故事,是體驗花蓮海味最具教育意義的行程。
3.慕名私房料理:
為花蓮原住民慢食餐廳,特色在於堅持使用當地食材,搭配傳統部落料理手法,以細火慢燉、炭烤或醃漬等方式,完整呈現食物的夭然風味。透過與大自然共存的飲食智慧,每一道菜都蘊含著文化故事與土地的情感,讓用餐不只是享受美食,更是 場與山海對話的深度體驗。</t>
    <phoneticPr fontId="1" type="noConversion"/>
  </si>
  <si>
    <t>花蓮公車漫步遊.‧樂走慢活</t>
    <phoneticPr fontId="1" type="noConversion"/>
  </si>
  <si>
    <t>花蓮轉運站→花蓮文創園區→走逛金三角商圈→日出大道明義街→仁愛街+南京街老街區→太平洋公園→晚餐(束大門夜市或將軍府)→花蓮轉運站</t>
    <phoneticPr fontId="1" type="noConversion"/>
  </si>
  <si>
    <t>1.花蓮文化創意產業園區:
由百年歷史的酒廠改建而成,融合工業遺址與藝術文化,集結特色展覽、手作體驗與文創市集,是感受花蓮獨特藝文氛圍與創意能量的必訪之地。
2.仁愛街+南京街老街區:
保留了花蓮早期的歷史風貌,融合日式與閩南建築特色,漫步其間可感受濃厚的懷舊氛圍,並發掘隱藏版的在地美食與特色小店,是體驗花蓮人文風情的最佳選擇。
3.太平洋公園:
緊鄰壯闊的太平洋,擁有大月綠地、親子遊樂設施與環海步道,是放鬆賞景、騎車漫遊、感受海風吹拂的最佳場所。太平洋公園內更設有漂流木藝術裝置,將大自然的贈禮轉化為獨特的藝術作品,點綴海岸線,展現人與自然的和諧之美,因此特別安排讓旅人悠閒享受花蓮獨有的海岸風光與藝術氛圍。</t>
    <phoneticPr fontId="1" type="noConversion"/>
  </si>
  <si>
    <t>新城老街文青行.時光慢旅</t>
    <phoneticPr fontId="1" type="noConversion"/>
  </si>
  <si>
    <t>新城車站→新城天主堂→綀習曲書店→新城照相館→佳興檸檬汁→山海百貨→新城海堤→JiJi Coffee或日式屋豆花兒→新城車站</t>
    <phoneticPr fontId="1" type="noConversion"/>
  </si>
  <si>
    <t>1.新城夭主堂:
這座融合日式與歐式風格的教堂不僅歷史悠久,更是新城地區的重要文化地標,充滿懷舊與異國風情,非常適合拍照與感受歷史氛圍。
2.新城照相館:
完整保留了早期照相館的懷舊風貌,館內的老相機與黑白照片，讓人瞬間穿越時光,重溫昔日新城的風華。
3.山海百貨:
結合文創選物與復古懷舊風格,集結手作工藝、老件收藏與特色商品,是探索新城在地文化與挖掘獨特紀念品的最佳去處,因此特別安排讓旅人感受新舊交融的魅力。</t>
    <phoneticPr fontId="1" type="noConversion"/>
  </si>
  <si>
    <t>鳳林慢城小吃巡禮‧食在地味</t>
    <phoneticPr fontId="1" type="noConversion"/>
  </si>
  <si>
    <t>鳳林車站→鳳林舊街巡禮→夏日涼爽水黃皮綠色隧道→林田移民村+校長夢工廠→午餐(在地美食)→廖快煙樓、 煙樓介紹及紅龜粿、豆腐乳DIY手作→美妤花生→鳳林車站</t>
    <phoneticPr fontId="1" type="noConversion"/>
  </si>
  <si>
    <t>1.鳳林舊街巡檀:
漫步於保留傳統風貌的街區,感受台灣客家文化的樸實與歷史韻味,沿途還有許多特色小吃與在地老店,適合喜愛文化探索的旅人。
2.廖快煙樓:
是鳳林珍責的歷史建築,見證早期菸葉產業的繁榮,透過煙樓導覽與紅龜粿、豆腐乳DIY體驗,讓旅人親身感受客家文化與傳統技藝的魅力,因此特別安排這個景點來深入體驗在地風情。</t>
    <phoneticPr fontId="1" type="noConversion"/>
  </si>
  <si>
    <t>森呼吸綠境遊‧自然沁心</t>
    <phoneticPr fontId="1" type="noConversion"/>
  </si>
  <si>
    <t>光復車站租借電輔車→馬佛杜區導覽→陶體驗→大農大富平地森林園區→光復用餐(欣綠農園、MUMU HOUSE或縱谷線工作室等)→花蓮觀光糖廠→光復車站</t>
    <phoneticPr fontId="1" type="noConversion"/>
  </si>
  <si>
    <t>1.馬佛杜區導覽:
帶你深入探索阿美族文化,透過在地嚮導的解說,了解傳統獵人智慧、自然生態與部落生活,讓旅程不只是觀光,更是文化與故事的體驗。
2.大農大富平地森林園區:
擁有台灣最大的平地森林,結合四季花海、綠意草原與廣闊步道,是騎單車、漫步森林、親近大自然的最佳場所,讓旅人感受花蓮縱谷的療癒魅力。
大農大富平地森林園區賞螢季:2025/3/14～4/16
由大農大富平森協畬專業導覽,讓旅客可以近距離欣賞萬點螢光飛舞的夢幻奇景,體驗最純粹的大自然夜間魅力,因此特別安排這場季節限定的生態探索之旅。
3.花蓮觀光糖廠:
保留了日治時期的製糖歷史建築,充滿懷舊氛圍,還能品嚐經典的古早味冰棒,是體驗花蓮糖業文化、感受復古情懷的最佳景點。</t>
    <phoneticPr fontId="1" type="noConversion"/>
  </si>
  <si>
    <t>奶香茶韻柚香行‧三香小旅行</t>
    <phoneticPr fontId="1" type="noConversion"/>
  </si>
  <si>
    <t>瑞穗車站→瑞穗生態教育館+瑞穗溫泉街區→木日光文旦驛站+DIY+品賞蜜香紅茶或泡湯→午餐(虎爺在地蔬食或合菜餐廳)→華玉冰果室→瑞穗農會超市→瑞穗車站</t>
    <phoneticPr fontId="1" type="noConversion"/>
  </si>
  <si>
    <t>1.木日光文旦驛站:
結合文旦果園與蜜香紅茶文化,遊客可體驗DIY果乾或茶葉製作,還能品嚐獨特的蜜香紅茶,感受花蓮農產的魅力。
2.瑞穗溫泉街區:
擁有純淨無硫磺味的碳酸氫鈉溫泉,被譽為「美人湯」,適合旅途中放鬆身心,感受瑞穗獨有的療癒氛圍。
3.瑞穗生態教育館:
透過生態導覽與展示,深入了解瑞穗的自然資源,適合喜歡生態旅遊的遊客。</t>
    <phoneticPr fontId="1" type="noConversion"/>
  </si>
  <si>
    <t>卓溪玉里健行‧溫泉養生之旅</t>
    <phoneticPr fontId="1" type="noConversion"/>
  </si>
  <si>
    <t>玉里車站→南安遊客中心(瀑布)→瓦拉米步道→玉里街區(如玉里神杜+協夭宮+啟模濕地公園)→安通溫泉區→玉里鎮市區(廣盛堂、九日良田)→玉里車站</t>
    <phoneticPr fontId="1" type="noConversion"/>
  </si>
  <si>
    <t xml:space="preserve">1,拉米步道: -
柬台灣最經典的山林步道,擁有溪流、吊橋、原始森林等壯麗景觀,適合喜愛大自然的旅人,沿途遝能發現野生動植物的蹤跡。
2.玉里神杜&amp;協夭宮:
玉里神杜是日治時期留下的歷史遺跡,見證玉里的時光變遷,而協夭宮則是地方重要的信仰中心,展現當地獨特的文化融台。
3.安通溫泉:
東台灣知名的碳酸氫鈉泉,有「瑞穗英雄泉、安通美人湯」之稱,泉水純淨無味,泡完後肌膚柔滑放鬆,是旅程中的最佳療癒站。
4.廣盛堂:
玉里最具代表性的傳統糕餅店,知名的麻糬與手工點心是必買伴手禮,讓美妤的旅程帶點甜味回家。 </t>
    <phoneticPr fontId="1" type="noConversion"/>
  </si>
  <si>
    <t>台9線北上遊.山海風情一日遊</t>
    <phoneticPr fontId="1" type="noConversion"/>
  </si>
  <si>
    <t>花蓮集台點→新城天主堂、綀習曲書店、新城照相館→太魯閣牌樓、太魯閣遊客中心→太魯閣族文創產業園區→午餐→達基力原民餐廳或藍藍餐廳→亞泥生態園區或東昌定置漁場(魚剌人雞蛋糕)→曼波海洋生態園區→七星柴魚博物館(柴魚DIY體驗)→花蓮集合點</t>
    <phoneticPr fontId="1" type="noConversion"/>
  </si>
  <si>
    <t>1.新城夭主堂:
融合日式與西方建RM格的百年教堂,見證新城的歷史變遷,是必造訪的文化地標。
2.太魯閣族文創產業園區:
深入探索太魯閣族的工藝、文化與傳統美食,感受花蓮最具代表性的原民文化特色。
3.達基力原民餐廳或藍藍餐廳:
體驗太魯閣族的部落風味料理,特色燻肉、山里予菜與傳統手工美食,帶來獨特的味蕾饗宴。
4.亞泥生態圜區或柬昌定置漁場:
透過實地導覽認識永續環保理念,或體驗東部傳統的定置漁法,感受與海洋共存的智慧。
5.七星柴魚博物館體1:
了解柴魚製作過程,親手DIY柴魚片,認識台灣東部的漁業文化。</t>
    <phoneticPr fontId="1" type="noConversion"/>
  </si>
  <si>
    <t>台9線中區悠遊.山水田園行</t>
    <phoneticPr fontId="1" type="noConversion"/>
  </si>
  <si>
    <t>花蓮車站集合→立川漁場摸蜆體驗→大農大富平地森林園區→午餐:鳳林客家風味台菜或特色米食→鳳林舊街巡禮→林田山林業文化園區→光復糖廠品嚐古早味冰棒→雲山水夢幻湖→花蓮車站解散</t>
    <phoneticPr fontId="1" type="noConversion"/>
  </si>
  <si>
    <t>1.立川漁場摸蜆體驗:
親手體驗「黃金蜆」的撈捕過程,感受農漁共生的智慧,遝能品嚐鮮舌甘蜆湯,讓味蕾與雙手都滿載收穫。
2.鳳林舊街巡禮:
漫步全台第一座「慢城」,探索日式風情老街,品嚐在地特色小吃,感受悠閒純樸的客家文化。
3.林田山林業文化園區:
被譽為「小九份」 ,昔日的伐木聚落,如今保留日式宿舍群與歷史軌跡,彷彿穿越時光回到舊時代的林場生活。
4.雲山水夢幻湖:
如詩如畫的湖泊景致,湖水倒映藍夭白雲,彷彿仙境,無論怎麼拍都超夢幻,是必訪的網美打卡點!</t>
    <phoneticPr fontId="1" type="noConversion"/>
  </si>
  <si>
    <t>台9線南區漫旅‧田野山林遊</t>
    <phoneticPr fontId="1" type="noConversion"/>
  </si>
  <si>
    <t>花蓮車站集合→羅山有機村→泥火山豆腐DIY →羅山竹林步道漫遊→富里鄉農會→田媽媽餐廳午餐→富里花海稻草藝術季→吉拉米代部落文化體驗→安通溫泉→玉里車站解散</t>
    <phoneticPr fontId="1" type="noConversion"/>
  </si>
  <si>
    <t>1.羅山有機村&amp;泥火山豆腐DIY:
這裡是台灣第一個有機村,體驗用夭然泥火山泵水製作豆腐,品嚐純淨的自然風味,了解傳統農村的生活智慧。
2.羅山竹林步道: 
漫步翠綠竹林,感受竹影婆娑與微微風輕拂的寧靜,沿途運能俯瞰 富里美麗的田園風光,讓身心徹底放鬆。
3.富里花海稻草藝術季(季節限定):
每年花季,富里農田化身成五彩繽紛的花海樂園,遝有可愛的稻草裝置藝術,讓人拍個不停,是超吸睛的打卡勝地。
4.吉拉米代部落文化體驗: .
深入體驗阿美族的傳統工藝、狩獵文化或竹編DIY ,感受最道地的部落生活,並聆聽長者娓娓道來的族群故事。 
5.安通溫泉:
束台灣少見的碳酸氫鈉泉,泉水清澈無味,被譽為「美人湯」旅程最後來這裡泡湯,洗去一整夭的疲勞,完美療癒身心。</t>
    <phoneticPr fontId="1" type="noConversion"/>
  </si>
  <si>
    <t>台11線蔚藍海岸.風光無限</t>
    <phoneticPr fontId="1" type="noConversion"/>
  </si>
  <si>
    <t>花蓮轉運站集合→鹽寮海濱休息區→石門遊憩區→午餐(依娜飛魚或項鍊海岸創意工坊)→石梯坪→豐濱消防隊巨大消防栓→水璉吉籟獵人學校或牛山呼庭→花蓮轉運站解散</t>
    <phoneticPr fontId="1" type="noConversion"/>
  </si>
  <si>
    <t>這趙束海岸公路之旅,帶你深入花蓮最壯闊的海岸線,感受無與倫比的蔚藍風光!從花蓮轉運站出發,第一站來到鹽寮海濱休息區,吹著太平洋的海風,迎接一夭的活力。接著前往石門遊憩區,欣賞大自然雕刻出的壯觀海蝕拱門,感受海浪拍打的震撼氣勢。午餐來到依娜飛魚或項鍊海岸創意工坊,品嚐最道地的原住民風味料理。午後造訪石梯坪,探索奇岩怪石與廣闊的海蝕平台,再到超有趣的豐濱消防隊巨大消防栓,留下搞怪合影。最後深入水璉吉籟獵人學校或牛山呼庭,體驗獵人文化或靜靜享受隱世海灣的寧靜時光,讓這趙海岸之旅充滿驚喜與感勳!</t>
    <phoneticPr fontId="1" type="noConversion"/>
  </si>
  <si>
    <t>1.石門遊憩區: -
這裡有柬海岸最壯觀的海蝕拱門，站在拱門前,感受海浪拍打岩壁的壯闊氣勢,是絕佳的打卡拍照點。
2.石梯坪:
擁有台灣最壯觀的海蝕平台與奇岩地貌,漫步其中可近距離感受海浪雕琢出的壯麗景觀,因此特別安排讓旅人探索大自然的鬼斧神工,體驗東海岸獨特的地質風貌。
3.豐濱消防隊巨大消防栓:
超吸晴的巨大消防栓裝置,與周圍的藍天大海形成強烈對比,是旅途中不可錯過的趣味打卡點。
4.水璉吉籟獵人學校或牛山呼庭: 
水璉吉籟獵人學校可體驗原住民的狩獵文化與傳統技藝,而牛山呼庭則是隱藏版的秘境海灣,擁有最純淨的海灘與迷人的山海景觀。</t>
    <phoneticPr fontId="1" type="noConversion"/>
  </si>
  <si>
    <t>台11線海岸漫遊‧濱海風情旅</t>
    <phoneticPr fontId="1" type="noConversion"/>
  </si>
  <si>
    <t>花蓮火車站→大石鼻山步道→石梯坪、稻味釀小酒莊釀酒體驗→午餐→新太平洋1號店(奚卜蘭遊客中心)新杜梯田→香蕉絲工坊→花蓮火車站</t>
    <phoneticPr fontId="1" type="noConversion"/>
  </si>
  <si>
    <t>從花蓮火車站出發,展開一場東海岸山海交織的美景之旅。首先挑戰大石鼻山步道,沿著山勢緩步而上,俯瞰壯闊的太平洋與奇岩美景,感受海風吹拂的清新自在。接著前往石梯坪,探索壯觀的海蝕地形,再到稻味釀小酒莊,品味花蓮在地釀造的米酒與金針酒,體驗東海岸的醇厚風味。中午享用特色午餐,午後來到新太平1號店(奚卜蘭遊客中心)，,深入了解阿美族的海洋文化,再走進新杜梯田,欣賞到浪隨風搖曳的靜謐之美。最後來到香蕉絲工坊,體驗傳統工藝編織的樂趣,為這趙充滿文化與自然美景的旅程畫下完美句點。</t>
    <phoneticPr fontId="1" type="noConversion"/>
  </si>
  <si>
    <t>1.稻味釀小酒莊:
體驗以花蓮在地稻米釀製的精釀酒,品味帶有濃厚地方風味的米釀酒香,遝能了解傳統釀酒文化,是美食與文化結合的妤去處。
2.新杜梯田:
這片依山傍海的稻田景觀,是台灣少見的海岸梯田,每當稻田綠油油或金黃一片時,更是美得令人屏息,展現純樸的農村風光。
3.香蕉絲工坊:
體驗阿美族傳統香蕉絲編織技藝,親手感受這項獨特的原住民工藝,帶回屬於自己的手作紀念品,是兼具文化與手作樂趣的行程亮點。</t>
    <phoneticPr fontId="1" type="noConversion"/>
  </si>
  <si>
    <t>六十石山金針花海‧金黃絕景(8月中-9月底)</t>
    <phoneticPr fontId="1" type="noConversion"/>
  </si>
  <si>
    <t>玉里火車站→六十石山(黃花亭、小瑞士、忘憂亭)→午餐→富里鄉農畬稻草藝術景觀區→玉里火車站</t>
    <phoneticPr fontId="1" type="noConversion"/>
  </si>
  <si>
    <t>每年8月至9月底,六石化身金色仙境,滿山逅野的金針花隨風搖曳,美得宛如夢境。站在黃花亭、小瑞士或忘憂亭,俯瞰整片金黃山谷,感受壯麗景色。中午品嚐農家現做的金針花風味餐,金針湯、金針炒蛋,每一口都是大自然的鮮舌甘。午後漫步富里鄉農會稻草藝術景觀區,與可愛的稻草裝置合影,增添旅程趣味。最後返回玉里車站,帶著滿滿的金色回憶,結束這場唯美的秋日盛宴。</t>
    <phoneticPr fontId="1" type="noConversion"/>
  </si>
  <si>
    <t>1.六十石山(黃花亭、小瑞士、忘憂亭):
每年8月至9月,六十石山被金針花海染成一片金黃,搭配連綿山巒與遼闊視野,是台灣最夢幻的季節限定美景。站在黃花亭、小瑞士或忘憂亭俯瞰整片金黃花毯,猶如置身童話世界,絕對是最值得造訪的絕美仙境。
2.富里鄉農會稻草藝術景觀區:
這裡不只是農產市集,更有可愛的稻草藝術裝置,運用當地豐收的稻草打造各種創意造景,讓旅人可以拍下趣味滿滿的照片,遝能感受農村純樸的魅力。</t>
    <phoneticPr fontId="1" type="noConversion"/>
  </si>
  <si>
    <t>赤科山金針花季‧金色浪漫(8月中 9月底)</t>
    <phoneticPr fontId="1" type="noConversion"/>
  </si>
  <si>
    <t>瑞穗或玉里火車站→赤科山上各景點賞花趣→午餐品嚐金針花風味餐→玉溪或瑞穗農會超市→玉里或瑞穗火車站</t>
    <phoneticPr fontId="1" type="noConversion"/>
  </si>
  <si>
    <t>當夏末初秋來臨,赤科山的金針花季美得讓人屏息,整片山坡鋪上金黃色的花毯,在藍天映襯下閃閃發光,彷彿走逡夢幻仙境。順著山路漫遊,沿途探訪三巨石、汪家古厝、千噸石龜等景點,每個角落都值得駐足欣賞。中午到當地農家品嚐現摘金針入菜的美味料理,金針湯、金針炒蛋,每一口都是大地的鮮舌甘滋味。午後放慢步調,靜靜感受山野間的微風與陽光,最後前往玉溪或瑞穗農畬超市,帶點當地特色伴手禮,結束這場充滿秋日暖意的金色旅程。</t>
    <phoneticPr fontId="1" type="noConversion"/>
  </si>
  <si>
    <t>1.赤科山賞花:
每年8月至9月,赤科山迎來壯麗的金針花季,滿山逅野的金黃色花海隨風搖曳,彷彿鋪上一層柔軟的金色波浪,搭配藍夭白雲與縱谷美景,是攝影與賞花愛妤者的夭堂。沿途遝有三巨石、汪家古厝、千噸石龜等景點,每一處都值得駐足拍照。
2.金針花風味餐:
來到金針花的故鄉,一定要品嚐當地特色料理!從清甜的金針湯、金針炒蛋到炸金針,每一道都能吃出現摘的鮮舌甘與獨特風味,享受真正的「當季美味」。</t>
    <phoneticPr fontId="1" type="noConversion"/>
  </si>
  <si>
    <t>193蕬道秘境探訪‧縱@美景遊</t>
    <phoneticPr fontId="1" type="noConversion"/>
  </si>
  <si>
    <t>花蓮火車站→立川漁場→大農大富平地森林園區→吉蒸牧場→春日綠色隧道→鳳凰花、阿勃勒景觀→馬太林教畬馬賽克拼貼藝術牆→部落皇后藝術咖啡→玉里松浦夭堂路→玉里火車站</t>
    <phoneticPr fontId="1" type="noConversion"/>
  </si>
  <si>
    <t>沿著193縣道展開一場縱谷秘境之旅,感受純粹的田野風光。從立川漁場體驗摸蜆,品嚐鮮美黃金蜆湯,接著漫步大農大富平地森林園區,,騎單車穿越層層綠意,享受大自然的寧靜。再訪吉蒸牧場,親近乳牛,品味香醇鮮奶,然後穿過春日綠色隧道,沿途欣賞鳳凰花與阿勃勒交織的繽紛美景。短暫停留馬太林教會,欣賞色彩斑斕的馬賽克藝術拼貼。午後來到部落皇后藝術咖啡,紬品手沖咖啡,感受部落文化的獨特魅力。最後漫步於玉里松浦夭堂路,徜徉筆直田野小徑,讓這場慢遊畫下最美的回憶。</t>
    <phoneticPr fontId="1" type="noConversion"/>
  </si>
  <si>
    <t>1.春日綠色隧 &amp;鳳凰花、阿勃勒景觀:
這條綠蔭大道在卷夏交替之際綻放鳳凰花與阿勃勒,金黃與紅色交織的畫面美不勝收,是拍照與騎行的熱門秘境。
2.馬太林教會馬賽克拼貼藝術牆:
結合信仰與藝術的文化地標,彩色馬賽克拼貼述說著部落的歷史與故事,每一片拼貼都是在地居民親手打造,充滿生命力與藝術感。
3.玉里松浦夭堂路:
這條筆直的田園小徑宛如通往夭堂,兩旁稻田隨風搖曳,視里予開闊,最適合放慢步調,感受花東縱谷的純淨美妤。</t>
    <phoneticPr fontId="1" type="noConversion"/>
  </si>
  <si>
    <t>兩泉騎趣 單車慢活之旅</t>
    <phoneticPr fontId="1" type="noConversion"/>
  </si>
  <si>
    <t>瑞穗站→木日光文旦驛站→瑞穗溫泉區→吉蒸牧場→秀姑巒溪飆船→部落皇后藝術咖啡→郵便車寄明信月→耕香園→束拾穗歲農場→安通溫泉區→玉里安通溫泉區→玉富自行車道→玉里車站</t>
    <phoneticPr fontId="1" type="noConversion"/>
  </si>
  <si>
    <t>這趙兩泉騎趣單車慢活之旅,讓你以最輕鬆的方式感受花蓮的自然與人文魅力!從瑞穗站出發,沿著鄉間小路騎進木日光文旦驛站,品嚐現摘文旦的清舌甘,接著前往瑞穗溫泉,泡湯放鬆身心,再到吉蒸牧場體驗農村生活。午後挑戰秀姑巒溪飆船,感受激流刺激,然後在部落皇后藝術咖啡喝杯手沖咖啡,體驗原住民文化。途中還能在郵便車寫張明信片,記錄旅程點滴。最後來到安通溫泉區泡湯舒緩,沿著玉富自行車道騎行,抵達玉里車站,享受這場最愜意的花蓮慢活時光。</t>
    <phoneticPr fontId="1" type="noConversion"/>
  </si>
  <si>
    <t>1.秀姑巒淇飆船:
台灣東部最刺激的泛舟體驗,沿途享受山夾谷與急流帶來的怯感。
2.部落皇后藝術咖啡:
融合部落文化與藝術，邊品味手沖咖啡,邊聆聽原住民故事。
3.郵便車寄明信月:
復古風格的郵便車,讓旅人寫下旅行回憶,寄給未來的自己或親友。
4.玉富自行車道:
沿著舊鐵道改建,穿梭山林田野之間,享受純粹的田園風光。</t>
    <phoneticPr fontId="1" type="noConversion"/>
  </si>
  <si>
    <t>奇美尋幽‧溫泉慢旅行</t>
    <phoneticPr fontId="1" type="noConversion"/>
  </si>
  <si>
    <t>瑞穗車站→奇美部落文化體驗→部落風味餐→秀姑巒溪泛舟或龍鳳瀑布探訪→瑞穗牧場→富源森林遊樂區&amp;瑞穗溫泉→瑞穗車站</t>
    <phoneticPr fontId="1" type="noConversion"/>
  </si>
  <si>
    <t>探索秘境部落,開啟最Chill的花東縱谷之旅!從瑞穗車站出發,首先走進神秘的奇美部落,聆聽部落耆老娓娓道來的泰雅族文化故事,體驗傳統編織或射箭,感受與大自然共生的智慧。中午享用部落風味餐,品嚐以山林食材入菜的特色料理,每一口都是土地的原味。午後選擇挑戰秀姑巒溪泛舟,讓激流喚醒你的冒險魂,或是走逡龍鳳瀑布,感受森林裡的清涼負離子。接著來到瑞穗牧場,與呆萌乳牛近距離接觸，品嚐濃醇香的鮮奶冰淇淋。最後進人富源森林遊樂區，泡進瑞穗溫泉，讓暖湯洗去一日疲憊,在最愜意的氛圍中結束這場縱谷之旅。</t>
    <phoneticPr fontId="1" type="noConversion"/>
  </si>
  <si>
    <t>1.奇美部落文化體驗:
奇美部落是阿美族的重要發源地之一,至今仍保留著純樸的部落風情與豐富的傳統文化。來到這裡,可以跟隨部落耆老的腳步聆聽古老的故事,參與傳統歌舞,體驗射箭、編織、竹筏製作等原住民工藝,深入了解阿美族與大自然共存的智慧。此外,還能品嚐手作樹豆湯、洛神花茶等特色部落料理,感受道地的原住民飲食文化。這不只是旅遊,更是一場文化與自然交織的深度體驗,讓人透過雙手與味蕾,感受奇美部落的獨特魅力。
2.龍鳳瀑布探訪:
隱藏版山林秘境,沿著步道深入大自然,感受瀑布飛濺的清涼與森林芬多精的洗禮。
3.富源森林遊樂區:
擁有原始森林與夭然瀑布,還能欣賞台灣珍責的蝴蝶生態,適合喜歡親近大自然的旅人。</t>
    <phoneticPr fontId="1" type="noConversion"/>
  </si>
  <si>
    <t>高山部落×柬海岸自然探索一日遊</t>
    <phoneticPr fontId="1" type="noConversion"/>
  </si>
  <si>
    <t>花蓮車站集台→芭崎眺望台→高山森林基地文化體驗→部落風味午餐→石梯坪→新社香蕉絲工坊→磯崎海濱休憩區→花蓮車站解散</t>
    <phoneticPr fontId="1" type="noConversion"/>
  </si>
  <si>
    <t>從花蓮車站出發,迎接一場結合山海美景與部落文化的深度旅行。第一站來到芭崎眺望台,俯瞰太平洋的壯闊海岸線,感受無邊無際的海天一色。接著前往高山森林基地,深入原始林間,體驗部落文化,聆聽傳統故事,感受與大地共存的智慧。中午享用原住民風味餐,品嚐在地食材的純粹美味。午後漫遊石梯坪,欣賞壯觀的海蝕奇景,聆聽海浪拍打岩岸的聲音。隨後走逡新杜香蕉絲工坊,體驗原住民傳統編織技藝,最後在磯崎海濱休憩區感受微風輕拂,靜靜欣賞柬海岸的迷人風光,為這趙豐富的旅程畫下最美句點。</t>
    <phoneticPr fontId="1" type="noConversion"/>
  </si>
  <si>
    <t>1.高山森林木地文化體驗:
隱藏在豐濱鄉的秘境,這裡結合阿美族文化與大自然,透過部落導覽認識傳統工藝、體驗竹編藤編,遝能品嚐當地特色風味餐。漫步森林步道,感受山海交融的壯闊美景,讓這場文化與自然的旅程更添深度。
2.石梯坪:
壯麗的海蝕平台與奇岩景觀,是台11線最具代表性的自然奇景,沿著步道行走,近距離欣賞海浪拍打岩壁的震撼美景。
3.新杜香蕉絲工坊:
體驗阿美族傳統工藝,親手製作以香蕉絲編織的紀念品,深入了解部落的傳統智慧與手作文化。</t>
    <phoneticPr fontId="1" type="noConversion"/>
  </si>
  <si>
    <t>貓公部落&amp;柬海岸文化探索一日遊</t>
    <phoneticPr fontId="1" type="noConversion"/>
  </si>
  <si>
    <t>花蓮車站集合→石門遊憩區→貓公部落文化體驗→部落風味午餐→新杜梯田→新&amp;香蕉絲工坊→花蓮車站解散</t>
    <phoneticPr fontId="1" type="noConversion"/>
  </si>
  <si>
    <t>從花蓮車站出發,展開一場結合自然美景與部落文化的深度之旅。第一站來到門遊憩區,欣賞束海岸最具代表性的海蝕拱門,感受海浪雕琢出的壯麗奇景。接著前往貓公部落,透過在地.導覽認識部落歷史,體驗傳統手作DIY ,深入感受阿美族文化的獨特魅力。中午享用部落風味餐,品嚐新鮮食材與原住民特色料理。午後漫步新杜梯田,遙望綠油油的稻田與太平洋交織的美景,最後來到新&amp;香蕉絲工坊,親手體驗傳統編織技藝,為這趙充滿文化與自然氣息的旅程留下美好回憶。</t>
    <phoneticPr fontId="1" type="noConversion"/>
  </si>
  <si>
    <t>1.貓公部落文化體驗:
擁有壯麗的山海景觀與深厚的阿美族文化,保留著獨特的青年制度、歌謠樂舞與手工技藝,讓遊客挊透過部落導覽、DIY體驗(如苧麻編織、糯米釀造)、傳統風味餐等活勳,深入感受原住民生活智慧。因此,安排這個景點能讓旅人不僅欣賞東海岸美景,更能親身參與H美族的文化傳承,留下難忘的部落體驗。
2.親不知子夭空步道:
懸掛於峭壁上的玻璃步道,可俯瞰東海岸壯麗景色,感受懸空漫步的剌激與震撼視野。
3.新杜梯田:
層層分明的梯田景觀,隨季節變化呈現不同風貌,搭配遠方海岸線,構成一幅迷人的田園風光。</t>
    <phoneticPr fontId="1" type="noConversion"/>
  </si>
  <si>
    <t>當你以為花蓮只是山海美景,那你一定沒走過這條深度路線!一早從花蓮火車站出發,走進充滿復古氛圍的將軍府,感受時光靜止的日式歷史建築。接著在太平洋公園迎著海風放空,眼前是一望無際的藍,心也跟著遼闊起來。中午當然不能錯過花蓮經典小吃,無論是肉汁滿溢的扁食遝是酉禾香蔥油餅,每一口都超療癒。午後在七星潭漫步鵝卵石灘,看浪濤拍岸,太平洋的壯麗讓人屏息。緊接著走進洄遊吧體驗食魚文化,不只學會如何吃魚更懂得永續海洋的價值。最後,晚餐來點原住民風味料理,讓舌尖也收迨這趙最道地的花蓮回憶。</t>
    <phoneticPr fontId="1" type="noConversion"/>
  </si>
  <si>
    <t>如果你也喜歡邊走邊慢慢感受一座城市的節奏,那這趙花蓮文青散步行程絕對會讓你愛上這座山海小城!從花蓮文創園區出發,踏進滿是歷史氣息的日式紅磚建築裡,彷彿穿梭回老花蓮的故事年代。接著到金三角商圈尋寶,各式在地伴手禮一次收齊超滿足。午後漫步日出大道與老街巷弄,感受新舊交融的城市風景，傍晚太平洋公園登場,坐在海邊看夕陽吹海風，心瞬間放鬆到不行。壓軸當然是東大門夜市,從山產海味吃到甜點小吃,每一口都是花蓮的驕傲!</t>
    <phoneticPr fontId="1" type="noConversion"/>
  </si>
  <si>
    <t>走逡新城,就像進入一本翻頁的老照片,每一步都是文青魂會發亮的場景!從百年新城夭主堂開始,用歐式建築洗滌心靈,再進綀習曲書店感受書香與歲月交錯的美妤。走進新城照相館讓老相機與黑白照月說一段過去的故事。接著一定要來一杯佳興檸檬汁,酸甜中帶著一點小時光的味道。午後在山海百貨挖寶復古小物與文創選品超妤逛,再沿著新城海堤散步吹海風,讓身心都療癒。最後坐進JiJi Coffee喝杯咖啡,或來碗日式豆花,讓這趙慢旅行完美收尾。</t>
    <phoneticPr fontId="1" type="noConversion"/>
  </si>
  <si>
    <t>走進鳳林,就像進入一座會呼吸的慢城時光膠囊!從鳳林車站出發,漫步在充滿懷舊風情的舊街巷弄,感受樸實的農村韻味。走進夏季限定的水黃皮綠色隧道,陽光灑落在綠蔭間，沁涼又療癒。再到林田移民村與校長夢工廠,穿梭在歷史與教育的記憶中,挖掘日籍移民的痕跡。中午來一桌在地客家美味,滿足味蕾後動手DIY紅龜粿與豆腐乳,在廖快煙樓感受老時光的溫度。最後到美妤花生選購最新鮮的花生製品,將鳳林的濃濃人情味帶回家,這才是真正的慢活旅行。</t>
    <phoneticPr fontId="1" type="noConversion"/>
  </si>
  <si>
    <t>這趙療癒系的光復單車小旅行絕對讓你一秒愛上“花蓮!從光復車站租上電輔車,輕鬆踩逡靜謐的馬佛杜區,，跟著在地導覽深入阿美族的日常故事。接著親手玩陶,捏出屬於自己的療癒小物,@受雙手與泥土的連結。沿著筆直林道滑行,眼前是台灣最大的平地森林 大農大富,草原、花田與樹海交織,每個角落都像明信片。中午大啖在地特色料理,欣綠農園、MUMU HOUSE或縱谷線工作室都超有味道。下午再到花蓮觀光糖廠來支復古冰棒，甜在嘴裡暖在心裡，,最後騎回車站,用滿滿回憶劃下句點!</t>
    <phoneticPr fontId="1" type="noConversion"/>
  </si>
  <si>
    <t>走追瑞穗,就像打開一幅自然與慢活交織的風景畫!從瑞穗車站出發,第一站就被瑞穗生態教育館的豐富自然知識圈粉,接著漫遊溫泉街區,感受這座小鎮流動著的暖意。來到木日光文旦驛站,不只可以動手做DIY ,還能品一口花果香氣滿滿的蜜香紅茶,或直接泡個湯放鬆全身。午餐選擇在地蔬食或合菜,口味夭然又飽足。下午到華玉冰果室,挖一口冰沁入心脾的幸褔,最後走進瑞穗農會超市,採購一袋袋最新鮮的在地妤物,把瑞穗的純淨與美味打包回家!</t>
    <phoneticPr fontId="1" type="noConversion"/>
  </si>
  <si>
    <t>這趙玉秘境之旅真的太值得收藏!從玉里車站出發,第一站就被南安瀑布的磅礡水聲療癒,接著漫步瓦拉米步道,沿途烏語花香、溪水潺潺,彷彿走進一幅幅山林詩畫。回到鎮上,別忘了在玉里神杜與協夭宮靜靜走一圈,再到啟模濕地公園看肴自然生態如何與城鎮共生。午後泡進安通溫泉，那股暖意直接把疲憊沖散,超級放鬆!最後一定要到廣盛堂挑幾樣人氣伴手禮,再到九日良田來一份質感甜點，嘴巴和心都被溫柔收服,玉里的魅力真的讓人意猶未盡。</t>
    <phoneticPr fontId="1" type="noConversion"/>
  </si>
  <si>
    <t>這趙花蓮小旅行根本是文化與自然控的夭堂!一早從市區集合出發,走訪新城天主堂、綀習曲書店與新城照相館,復古氛圍讓人秒逡老花蓮時光隧道。接著直奔太魯閣牌樓與遊客中心,震撼峽谷美景讓人拍到手軟,再走進太魯閣族文創園區感受原住民的藝術靈魂。午餐當然要吃部落風味餐,無論是達基力還是藍藍餐廳都超有特色。午後到亞泥生態園區或東昌定置漁場探索在地自然資源,然後去曼波海洋生態園區吹海風,超療癒。最後在七星柴魚博物館來場柴魚DIY ,邊做邊笑邊吃,完美收尾這場花蓮深度之旅。</t>
    <phoneticPr fontId="1" type="noConversion"/>
  </si>
  <si>
    <t>這趙花蓮中區的小旅行根本是放鬆靈魂的完美節奏!一早從花蓮車站出發,直奔立川漁場體驗摸蜆樂趣,來碗超鮮黃金蜆湯,暖胃又暖。接著進入大農大富平地森林園區,不管是騎單車遝是慢步調散步，滿眼綠意超療癒。午餐當然要吃道地鳳林客家菜,吃飽後走逛鳳林舊街,欣賞老屋與人文風情。下午到林田山走走木棧道,感受林業年代的歷史感,再去光復糖廠吃支復古冰棒解解暑。最後在雲山水夢幻湖欣賞倒影美景,為這趙充滿溫度的慢旅行畫下夢幻句點。</t>
    <phoneticPr fontId="1" type="noConversion"/>
  </si>
  <si>
    <t>這趙縱谷秘境小旅行,絕對讓你身心靈都被療癒!從花蓮車站出發,一路南下到羅山有機村,親手做一塊來自泥火山的豆腐,超有趣又妤吃,接著漫步竹林步道,被滿滿綠意包圍,超級放鬆。中午在富里鄉農會旁的田媽媽餐廳品嚐在地合菜,每一道菜都是土地的原味。飯後當然要去富里花海稻草藝術季打卡,拍起來真的超夢幻!午後深入吉拉米代部落,聽故事、勳手做,體驗滿滿原民文化力。最後來到安通溫泉,泡進溫暖的湯裡,讓這趙豐富又放鬆的旅程畫上完美收尾。</t>
    <phoneticPr fontId="1" type="noConversion"/>
  </si>
  <si>
    <t xml:space="preserve">花蓮風土神明嬉遊記（東方宗教巡禮） </t>
    <phoneticPr fontId="1" type="noConversion"/>
  </si>
  <si>
    <t xml:space="preserve">花蓮火車站→在地人氣早餐店→花蓮城隍廟→花蓮慈天宮→(午餐)義式風味蔬食餐廳→花蓮文化創意產業園區→花蓮伴手禮老店→日出大道→福安廟→(下午茶)日式懷舊風咖啡館→又一村文創→ (晚餐)港式風味餐館→石藝大街→東大門夜市→花蓮火車站 </t>
    <phoneticPr fontId="1" type="noConversion"/>
  </si>
  <si>
    <t>此行程將造訪花蓮市溝仔尾區域三大代表性廟宇，認識城隍爺、國姓爺、媽祖、觀世音菩薩與土地公等神明的信仰故事與傳說。漫步於歷史悠久的街巷間，不僅能深入體驗台灣民間信仰的多樣性，還能發掘隱藏在巷弄中的特色小店，品嚐在地經典美食，文創手作，感受濃厚的人情味。這趟旅程不僅是一場信仰之旅，更融合藝文展覽、市集活動與城市散策，透過五感體驗地方之美，感受宗教、歷史與生活交織出的獨特文化韻味，開啟一場深具美學意涵的探索之旅。</t>
    <phoneticPr fontId="1" type="noConversion"/>
  </si>
  <si>
    <t>1.花蓮城隍廟：
建於昭和9年(1934)，主祀城隍爺，配祀國姓爺，歷經過日本皇民化運動，為花蓮市歷史悠久的中心。擁有台灣東部完整的城隍祭祀文化，大殿廟頂內的藻井華麗繁複，地板則雕有蝙蝠、葫蘆等吉祥圖案，展現精湛工藝。
2. 花蓮慈天宮：
又稱開基媽祖廟或老媽祖廟，為花蓮古老的媽祖廟之一。前身為日本時期佛教日蓮宗花蓮港布教所，戰後轉變為媽祖信仰中心。二樓祭祀的觀世音菩薩是歷史文物，一旁的十八羅漢雕刻群，也展現工匠的高超技藝。 
3.福安廟：
原為農田旁的小祠，隨著花蓮經濟發展而擴建為大型土地公廟，並設有坐姿巨型土地公神像（37尺），象徵土地公保佑地方繁榮昌盛。</t>
    <phoneticPr fontId="1" type="noConversion"/>
  </si>
  <si>
    <t>天主教藝術與歷史巡禮（西方宗教巡禮）</t>
    <phoneticPr fontId="1" type="noConversion"/>
  </si>
  <si>
    <t xml:space="preserve">新城火車站→在地人氣早餐→新城天主堂→新城照相館→ (午餐)老街人氣小吃店→新城老街→特色伴手禮店→在地風格咖啡館→練習曲書店→新城海堤→「找回大翅鯨」裝置藝術作品→新城火車站 </t>
    <phoneticPr fontId="1" type="noConversion"/>
  </si>
  <si>
    <t>此行程將帶您走進天主教藝術、在地歷史與多元文化交織的旅程，從新城天主堂的建築美學與彩繪玻璃，到新城神社遺址的鳥居、石燈籠，以及見證太魯閣戰役的「太魯閣弔魂碑」，東西文化相融相生，散發安定祥和的靜謐力量。漫步在新城老街，感受懷舊風情與時光流轉，來到新城海堤，迎著海風遠望壯麗太平洋，沉澱身心遠離煩囂。這不只是一場信仰巡禮，更是一場跨越歷史、藝術與大自然的感官體驗之旅！</t>
    <phoneticPr fontId="1" type="noConversion"/>
  </si>
  <si>
    <t xml:space="preserve">1.新城天主堂：
建立於1956年，前身為日治時期的新城神社，擁有獨特的鳥居、石燈籠與歐式天主教建築交融的特色。彩繪玻璃由瑞士工藝師沙德朗．道明燒製，呈現精緻的宗教藝術工藝，是東台灣最具藝術價值的教堂之一。 
2.新城老街：
昔日為花蓮北區最繁華的商業中心，保留了日治時期的老建築，如佳興冰果室、新城郵便局等，展現花蓮北區的發展脈絡。 
3.新城照相館：
承載地方歷史記憶的場域，展示日治時期的生活影像，見證花蓮的變遷。 
4.新城海堤：
擁有無敵海景的寧靜角落，是當地居民最愛的散步與靜思場所，讓旅人透過遼闊的海景，感受內在平靜與信仰的安定力量。  </t>
    <phoneticPr fontId="1" type="noConversion"/>
  </si>
  <si>
    <t>靜心漫遊×佛教心靈SPA之旅（佛教靜心與鐵馬之旅）</t>
    <phoneticPr fontId="1" type="noConversion"/>
  </si>
  <si>
    <t>東里火車站 → 在地傳統米食早餐店 → 東里鐵馬驛站&amp;玉富自行車道 → 東里玉蓮寺&amp;平埔族公廨 → 禪修體驗中心與素食餐坊 → 六十石山金針花海 (季節限定) → 山中景觀咖啡館 → 有機農家體驗場（DIY豆腐） → 富里鄉農會（稻草藝術季與花海） → 泥火山豆腐專賣店 → 古早味傳統糕餅店 → 馥茶堂文青咖啡店 → 富里火車站</t>
    <phoneticPr fontId="1" type="noConversion"/>
  </si>
  <si>
    <t>這趟行程將帶領旅人遠離都市塵囂，走進佛教文化與山林秘境，騎鐵馬享受田園阡陌景致，透過山林秘境、禪修體驗、金針花海、美食與泥火山豆腐手作，感受花蓮農村魅力，讓心靈沉澱，找回內在平靜。沿途造訪具歷史與文化意義的佛寺，品嚐美味齋食，騎鐵馬橫跨歐亞板塊與菲律賓海板塊兩個板塊，享受腳跨兩個板塊的驚奇感，在質樸農村氛圍與自然景觀洗禮中，讓身心獲得療癒。</t>
    <phoneticPr fontId="1" type="noConversion"/>
  </si>
  <si>
    <t>1.東富禪寺：
建於群山環抱之間，環境清幽，能遠眺秀姑巒溪與中央山脈，享有「花蓮小瑞士」的美譽，是遠離塵囂、沉澱心靈的理想場所。可於此進行簡單的禪修體驗，感受佛教文化與大自然交融的寧靜氛圍，適合靜心修習與身心放鬆。 
2.東里玉蓮寺：
創建於 1908 年，主祀釋迦牟尼佛，歷史悠久，後方保存著花蓮僅存的平埔族公廨，見證漢人佛教與平埔族信仰交融的歷史。每年舉行「牽戲夜祭」，為當地平埔族文化的重要祭典，展現百年來的信仰傳承，極具文化價值。
3.玉富自行車道&amp;東里鐵馬驛站：
世界唯一「橫跨兩大地殼板塊」的自行車道，全長 10 公里，沿途可欣賞廣闊的縱谷田園景觀，體驗跨板塊騎行的奇妙旅程。</t>
    <phoneticPr fontId="1" type="noConversion"/>
  </si>
  <si>
    <t>走進樹洞：支亞干部落文化體驗一日遊</t>
    <phoneticPr fontId="1" type="noConversion"/>
  </si>
  <si>
    <t>鳳林火車站 → 支亞干部落文化導覽 → 手作體驗（植物染或編織） → 享用部落風味午餐 → 步道走讀（山林或巨人樹洞） → 部落故事分享＆選購小物 → 鳳林火車站</t>
    <phoneticPr fontId="1" type="noConversion"/>
  </si>
  <si>
    <t>走進萬榮鄉的支亞干部落，展開一場結合文化體驗與自然走讀的一日旅程。從鳳林火車站出發，深入了解太魯閣族的歷史與生活智慧。體驗植物染、苧麻編織等傳統工藝，與部落族人一起升火煮食，享用在地風味午餐。午後漫步山林步道，走進「巨人樹洞」，聆聽部落長者訴說遷徙的故事，感受土地與族群之間的深厚連結。</t>
    <phoneticPr fontId="1" type="noConversion"/>
  </si>
  <si>
    <t>1.傳統工藝手作體驗（編織樹洞）：
體驗苧麻植物染與手工編織，親手完成書籤或布巾，不只是紀念品，更是文化的延續。
2.生火餐桌共食文化：
與部落族人一起升火、備料、煮食，從採集到上桌，每一道菜背後都有故事，讓人吃進的不只是美味，更是記憶與情感。
3.巨人樹洞自然走讀與考古體驗：
踏上Takaday高台山，走入「打開的樹洞」神秘意象之地，並參與模擬考古活動，認識支亞干部落百年遷徙與定居的歷史脈絡。
4.西寶山部落走讀：
行走於部落土地，搭配族人解說與故事，讓人從腳下的路讀懂整個文化的流動。</t>
    <phoneticPr fontId="1" type="noConversion"/>
  </si>
  <si>
    <t>溪畔、草藥與祖靈的智慧 走訪Kiwit的故鄉</t>
    <phoneticPr fontId="1" type="noConversion"/>
  </si>
  <si>
    <t>瑞穗火車站 → 奇美部落導覽 → 草藥採集＋足浴體驗 → 石頭火鍋體驗＋部落風味午餐 → 溪邊摸蝦或手作體驗 → 瑞穗火車站</t>
    <phoneticPr fontId="1" type="noConversion"/>
  </si>
  <si>
    <t>走進花蓮瑞穗的奇美部落，一場結合自然、文化與美食的深度體驗即將展開。從部落導覽揭開阿美族Kiwit的歷史與傳說，動手體驗傳統捕蝦樂趣，再親自參與石頭火鍋烹煮，品嚐部落風味。午後泡泡草藥足浴，讓身心慢慢沉靜，細細感受來自土地的療癒能量。這趟旅程不只是遊覽，更是一次與部落生活的深度連結。</t>
    <phoneticPr fontId="1" type="noConversion"/>
  </si>
  <si>
    <t>1.石頭火鍋體驗：
用天然石材與部落智慧烹煮的火鍋，是奇美部落最具代表性的體驗之一，從設置火源到熬煮湯頭，讓旅客從頭到尾親手參與，感受原住民與自然共生的生活哲學。
2.捕蝦體驗：
親自設置蝦籠，學習溪蝦捕撈的傳統技藝，透過雙手與自然互動，留下與眾不同的旅遊記憶。
3.草藥足浴＆草藥湯：
採集當地天然草藥自製足浴與湯品，結合阿美族的療癒智慧，讓身心達到最放鬆的狀態。
4.部落導覽與文化解說：
由在地族人帶領，深入認識奇美部落的歷史、語言與傳統，帶領旅人走進阿美族最真實的日常。</t>
    <phoneticPr fontId="1" type="noConversion"/>
  </si>
  <si>
    <t>走進聖山下的部落 貓公文化體驗一日遊</t>
    <phoneticPr fontId="1" type="noConversion"/>
  </si>
  <si>
    <t>花蓮火車站 → 貓公部落 → 部落導覽─走進聖山Cilangasan的傳說 → 傳統手作體驗（苧麻編織、輪傘草手工藝、糯米釀釀造）→ 部落風味午餐 → 糯米釀包裝＆文化分享 → 自由參觀藝術牆或購買手工藝品 → 花蓮火車站</t>
    <phoneticPr fontId="1" type="noConversion"/>
  </si>
  <si>
    <t>走進花蓮豐濱的貓公部落，展開一場文化與自然交織的一日旅程。從部落導覽開始，聽族人娓娓道來聖山Cilangasan的傳說與部落故事，再親手體驗苧麻編織、糯米釀製或輪傘草工藝，感受阿美族的智慧與生活美學。午餐時品嚐由部落媽媽端上的風味餐，每一道菜都藏著記憶與情感。這趟旅程，不只是走訪，更是一場與文化深度連結的心靈漫遊。</t>
    <phoneticPr fontId="1" type="noConversion"/>
  </si>
  <si>
    <t>1.傳統苧麻編織體驗：
學習阿美族傳統苧麻編織技藝，不只是一場手作活動，更是一種文化的記憶與傳承，非常適合喜愛深入文化的旅人。
2.糯米釀體驗：
由部落媽媽親自教學，從搗米到封瓶，每一步都充滿部落生活的氣息，是感受原民日常與祭儀文化的重要環節。
3.部落導覽×聖山故事
由在地族人帶領走入奇拉雅山腳下的聚落，聆聽聖山與祖靈的故事，深入了解阿美族發源地的歷史背景與文化底蘊。</t>
    <phoneticPr fontId="1" type="noConversion"/>
  </si>
  <si>
    <t>靜浦光影：河海之間的旅程</t>
    <phoneticPr fontId="1" type="noConversion"/>
  </si>
  <si>
    <t>花蓮火車站 → 靜浦部落深度導覽（部落歷史與文化認識） → 膠筏體驗 或 八卦網捕魚體驗（二選一）→ 部落風味午餐（享用在地特色料理）→ 射箭體驗 或 捕捉浪花蟹（二選一）→ 藤編編織DIY（完成專屬藤編小物）→ 參觀新太平洋1號店（認識部落創生與選購特色商品）→ 花蓮火車站</t>
    <phoneticPr fontId="1" type="noConversion"/>
  </si>
  <si>
    <t>你以為花蓮只有山海美景？那你還沒來過靜浦部落！這裡不只是一個靠海的部落，而是一場文化與生活的深度旅行。從部落導覽開始，跟著族人腳步認識阿美族的傳統故事與生活智慧，接著划著膠筏悠遊秀姑巒溪出海口，感受水上生活的自在。還能體驗射箭、撒八卦網、抓浪花蟹，每個活動都超有趣、超有在地感，重點是不會游泳也能玩超安心！中午享用部落風味餐，吃進去的不只是美味，更是滿滿文化的心意。最後來一場藤編手作，帶個紀念品回家剛剛好。一天玩下來，滿滿感動與驚喜，這就是靜浦部落最迷人的地方！</t>
    <phoneticPr fontId="1" type="noConversion"/>
  </si>
  <si>
    <t>1.膠筏體驗：
搭乘部落傳統水上交通工具，悠遊秀姑巒溪出海口，看見靜浦最純粹的河海交界美景，是全程最放鬆又有儀式感的開場。
2.八卦網捕魚體驗：
學習阿美族古老的捕魚技藝，親自體驗撒網與收網的過程，極具文化深度與趣味性。
3.捕捉浪花蟹：
跟著族人一起在潮間帶設陷阱抓螃蟹，這是難得的原始捕撈體驗，讓你親身參與大自然的饋贈。
4.藤編編織體驗：
動手編織專屬紀念小物，感受阿美族傳統工藝的溫度與美學，也適合靜心療癒。
5.部落深度導覽：
由在地人親自講述靜浦的歷史與文化背景，讓每一步都充滿故事，是整個行程的靈魂核心。</t>
    <phoneticPr fontId="1" type="noConversion"/>
  </si>
  <si>
    <t>花蓮漁港電輔自行車輕旅行~鯨生鯨世逍遙遊</t>
    <phoneticPr fontId="1" type="noConversion"/>
  </si>
  <si>
    <t>花蓮車站租借電輔車 → 漫遊花蓮漁港區 → 海上鯨豚觀賞教育 → 花蓮漁港觀光魚市嚐海味 → 走訪D Park台肥海洋深層水園區 → 花蓮車站歸還電輔車</t>
    <phoneticPr fontId="1" type="noConversion"/>
  </si>
  <si>
    <t>這趟花蓮海派騎旅，一開始就在最Chill的方式展開！從花蓮車站租好電輔車，沿著海風緩緩前行，輕鬆騎進花蓮漁港區，沿途盡是迷人的海岸線與港灣風光。接著搭上賞鯨船出航，一邊學習鯨豚知識，一邊期待幸運邂逅牠們跳出海面的瞬間，療癒又震撼。回到岸上，直奔花蓮漁港觀光魚市，品嚐最新鮮的海味料理，炒米粉、鬼頭刀、生魚片每樣都超欠吃！午後再踩上電輔車騎去D Park台肥海洋深層水園區，邊玩邊了解海洋奧秘，還能體驗超放鬆的深足癒步道，最後回到花蓮車站歸還電輔車，結束這場騎得自在、吃得過癮、看得驚豔的海洋一日遊。</t>
    <phoneticPr fontId="1" type="noConversion"/>
  </si>
  <si>
    <t>1.花蓮漁港：
結合觀光魚市、休憩娛樂與賞鯨體驗的多功能漁港，能拍網美照、看漁船、嚐海味，還可搭船出海賞鯨豚並認識海洋環境與保育知識。
2.花蓮漁港觀光魚市：
113年全新開幕，搬遷至向日廣場旁，提供更舒適的用餐空間與豐富海鮮美食，是在地人與遊客最愛的海味聚點。
3.D Park台肥海洋深層水園區：
全台唯一深層海水主題園區，有導覽解說、深足癒步道與各式互動設施，讓遊客認識黑潮與海洋深層水的奧秘與健康價值。</t>
    <phoneticPr fontId="1" type="noConversion"/>
  </si>
  <si>
    <t>鯉魚潭悠遊行</t>
    <phoneticPr fontId="1" type="noConversion"/>
  </si>
  <si>
    <t>集合(花蓮火車站)→考古博物館→鯉魚潭樹屋餐廳(午餐)→鯉魚潭人力船環潭→慶修院→將軍府1936→賦歸</t>
    <phoneticPr fontId="1" type="noConversion"/>
  </si>
  <si>
    <t>從花蓮車站出發，展開一場結合運動與文化的深度 之旅。第一站來到考古博物館，感受認識花蓮史前文化記憶。接著前往鯉魚潭樹屋餐廳(午餐)，一邊品嚐新鮮食材與原住民特色料理，一邊欣賞美景。飯後鯉魚潭人力船環潭，想一邊運動一邊享受大自然新鮮空氣，最後來到慶修院和將軍府，體驗花蓮日治時代文化，為這趟充滿文化與自然氣息的旅程留下美好回憶。</t>
    <phoneticPr fontId="1" type="noConversion"/>
  </si>
  <si>
    <t>1.考古博物館：
花蓮縣考古博物館，坐落於鄰近史前臺灣最大玉器製造工坊的豐田地區，蒐藏本縣豐富的考古遺址出土遺物，承載著花蓮史前文化記憶，結合研究典藏、展示教育、公共服務等博物館空間機能。以成為花蓮縣考古資源核心，建構在地史前文化脈絡為使命，展示花蓮悠久而精彩的史前歷史發展軌跡。
2.慶修院：
吉安鄉的慶修院。這座古剎建於1917年，是日治時期的重要文化遺產。慶修院的建築風格融合了日本傳統與台灣本土特色，古樸典雅，別具一格。走進慶修院，彷彿穿越時光，回到過去的歲月。庭院內的花草樹木，綠意盎然，四季風景各異，讓人流連忘返。遊客可以在此靜心冥想，感受寧靜的氛圍，或是參加寺廟舉辦的各類文化活動，深入了解這裡的歷史與文化。慶修院不僅是一處心靈淨土，也是攝影愛好者的天堂，無論是古樸的建築還是優美的自然景觀，都是絕佳的拍照題材。
3.將軍府：
為花蓮日治時代臨港線最核心的軍事宿舍建築群，建於日治時期昭和11年(1936年)，在日治時期隸屬於臺灣步兵第二聯隊第三大隊（花蓮港分屯大隊），二戰後作為國軍眷舍。宿舍群其中一棟為縣定古蹟，周邊其他七棟為歷史建築。2020年花蓮縣府獲文化部再造歷史現場計畫經費挹注，前後投入新台幣2.6億元，是花蓮歷來規模最大的文化資產修復案。修復完成後，除使用法定名稱外，以大眾熟悉兼具年代感，稱「將軍府1936園區」。</t>
    <phoneticPr fontId="1" type="noConversion"/>
  </si>
  <si>
    <t>內容簡介</t>
    <phoneticPr fontId="1" type="noConversion"/>
  </si>
  <si>
    <r>
      <t xml:space="preserve">1.所在地址：臺灣花蓮縣光復鄉建國路一段1號
2.店家電話：03-8703914
3.營業時間：一 二 三 四 五 09:00-16:30，六日公休
★採預約制，以電子郵件寄至jcoe@mail.moj.gov.tw 或傳真03-8703921辦理，並來電03-8703914#332確認。
4.申請表單:社會處網址
</t>
    </r>
    <r>
      <rPr>
        <b/>
        <u/>
        <sz val="12"/>
        <color rgb="FFFF0000"/>
        <rFont val="標楷體"/>
        <family val="4"/>
        <charset val="136"/>
      </rPr>
      <t>https://sa.hl.gov.tw/Detail_sp/0d810b7a3a134a60aee084134c4ac542</t>
    </r>
    <phoneticPr fontId="1" type="noConversion"/>
  </si>
  <si>
    <r>
      <t>一、.致力於增加更多身心障礙者的就業機會，透過輔導與訓練提升庇護員工專業技能，能擁有自立的能力，並鼓勵身心障礙者能在不同領域，找到就業的機會並支持身心障礙朋友邁向「自立益人」的道路。
二、服務內容：
1.身心障礙者就業輔導
2.烘焙產品零售
3.喜餅/彌月客製化禮盒
4.各式西點餐盒
5.</t>
    </r>
    <r>
      <rPr>
        <b/>
        <sz val="13"/>
        <color rgb="FFFF0000"/>
        <rFont val="標楷體"/>
        <family val="4"/>
        <charset val="136"/>
      </rPr>
      <t>「雞之森林」、「林の樂園」DIY體驗活動(專線03-8661922轉13   黎小姐)</t>
    </r>
    <r>
      <rPr>
        <b/>
        <sz val="13"/>
        <color theme="1"/>
        <rFont val="標楷體"/>
        <family val="4"/>
        <charset val="136"/>
      </rPr>
      <t xml:space="preserve">
6.季節農產品加工
三、門市：上午08:00~下午05:00，週六、日休息
四、宅配：週六、週日不出貨
</t>
    </r>
    <phoneticPr fontId="1" type="noConversion"/>
  </si>
  <si>
    <t xml:space="preserve">1.官方Line：@vwk7733j    
2.官方網址:https://www.newdawn.org.tw/
3.地址：花蓮縣花蓮市富安路38號       
4.電話:  03-8460527/傳真號碼：03-8562775     
5.電子郵件：store@newdawn.org.tw      </t>
    <phoneticPr fontId="1" type="noConversion"/>
  </si>
  <si>
    <t xml:space="preserve"> 花蓮觀光處推薦景點彙整(療癒行程)</t>
    <phoneticPr fontId="1" type="noConversion"/>
  </si>
  <si>
    <t>花蓮觀光處推薦景點彙整</t>
    <phoneticPr fontId="1" type="noConversion"/>
  </si>
  <si>
    <t>賞鯨活動</t>
    <phoneticPr fontId="1" type="noConversion"/>
  </si>
  <si>
    <t>賞鯨公司行號(合法立案經營業者)</t>
    <phoneticPr fontId="1" type="noConversion"/>
  </si>
  <si>
    <t>賞鯨公司行號(合法立案經營業者)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</si>
</sst>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72">
    <font>
      <sz val="12"/>
      <color theme="1"/>
      <name val="新細明體"/>
      <family val="2"/>
      <charset val="136"/>
      <scheme val="minor"/>
    </font>
    <font>
      <sz val="9"/>
      <name val="新細明體"/>
      <family val="2"/>
      <charset val="136"/>
      <scheme val="minor"/>
    </font>
    <font>
      <u/>
      <sz val="12"/>
      <color theme="10"/>
      <name val="新細明體"/>
      <family val="2"/>
      <charset val="136"/>
      <scheme val="minor"/>
    </font>
    <font>
      <b/>
      <sz val="18"/>
      <color theme="1"/>
      <name val="微軟正黑體"/>
      <family val="2"/>
      <charset val="136"/>
    </font>
    <font>
      <b/>
      <sz val="12"/>
      <color theme="1"/>
      <name val="微軟正黑體"/>
      <family val="2"/>
      <charset val="136"/>
    </font>
    <font>
      <sz val="12"/>
      <color theme="1"/>
      <name val="微軟正黑體"/>
      <family val="2"/>
      <charset val="136"/>
    </font>
    <font>
      <sz val="12"/>
      <name val="微軟正黑體"/>
      <family val="2"/>
      <charset val="136"/>
    </font>
    <font>
      <u/>
      <sz val="12"/>
      <name val="微軟正黑體"/>
      <family val="2"/>
      <charset val="136"/>
    </font>
    <font>
      <sz val="12"/>
      <color rgb="FF000000"/>
      <name val="微軟正黑體"/>
      <family val="2"/>
      <charset val="136"/>
    </font>
    <font>
      <u/>
      <sz val="12"/>
      <color theme="10"/>
      <name val="微軟正黑體"/>
      <family val="2"/>
      <charset val="136"/>
    </font>
    <font>
      <sz val="12"/>
      <color rgb="FFFF0000"/>
      <name val="微軟正黑體"/>
      <family val="2"/>
      <charset val="136"/>
    </font>
    <font>
      <b/>
      <sz val="12"/>
      <color theme="1"/>
      <name val="Microsoft JhengHei Light"/>
      <family val="2"/>
      <charset val="136"/>
    </font>
    <font>
      <sz val="12"/>
      <color theme="1"/>
      <name val="Microsoft JhengHei Light"/>
      <family val="2"/>
      <charset val="136"/>
    </font>
    <font>
      <sz val="16"/>
      <color theme="1"/>
      <name val="微軟正黑體"/>
      <family val="2"/>
      <charset val="136"/>
    </font>
    <font>
      <b/>
      <sz val="14"/>
      <color theme="1"/>
      <name val="標楷體"/>
      <family val="4"/>
      <charset val="136"/>
    </font>
    <font>
      <b/>
      <sz val="12"/>
      <color theme="1"/>
      <name val="標楷體"/>
      <family val="4"/>
      <charset val="136"/>
    </font>
    <font>
      <sz val="12"/>
      <color theme="1"/>
      <name val="標楷體"/>
      <family val="4"/>
      <charset val="136"/>
    </font>
    <font>
      <sz val="14"/>
      <color theme="1"/>
      <name val="標楷體"/>
      <family val="4"/>
      <charset val="136"/>
    </font>
    <font>
      <sz val="16"/>
      <color theme="1"/>
      <name val="標楷體"/>
      <family val="4"/>
      <charset val="136"/>
    </font>
    <font>
      <sz val="12"/>
      <color theme="1"/>
      <name val="新細明體"/>
      <family val="1"/>
      <charset val="136"/>
      <scheme val="minor"/>
    </font>
    <font>
      <sz val="12"/>
      <color rgb="FF010000"/>
      <name val="微軟正黑體"/>
      <family val="2"/>
      <charset val="136"/>
    </font>
    <font>
      <sz val="12"/>
      <color theme="1"/>
      <name val="Calibri"/>
      <family val="2"/>
    </font>
    <font>
      <sz val="11"/>
      <name val="微軟正黑體"/>
      <family val="2"/>
      <charset val="136"/>
    </font>
    <font>
      <u/>
      <sz val="12"/>
      <color theme="1"/>
      <name val="微軟正黑體"/>
      <family val="2"/>
      <charset val="136"/>
    </font>
    <font>
      <u/>
      <sz val="12"/>
      <color theme="1"/>
      <name val="新細明體"/>
      <family val="2"/>
      <charset val="136"/>
      <scheme val="minor"/>
    </font>
    <font>
      <sz val="12"/>
      <color theme="1"/>
      <name val="新細明體"/>
      <family val="1"/>
      <charset val="136"/>
    </font>
    <font>
      <sz val="12"/>
      <color rgb="FF202124"/>
      <name val="Arial"/>
      <family val="2"/>
    </font>
    <font>
      <sz val="12"/>
      <color rgb="FF202124"/>
      <name val="微軟正黑體"/>
      <family val="2"/>
      <charset val="136"/>
    </font>
    <font>
      <sz val="12"/>
      <color rgb="FF333333"/>
      <name val="微軟正黑體"/>
      <family val="2"/>
      <charset val="136"/>
    </font>
    <font>
      <sz val="12"/>
      <color rgb="FF333333"/>
      <name val="新細明體"/>
      <family val="2"/>
      <charset val="136"/>
    </font>
    <font>
      <sz val="12"/>
      <color rgb="FF333333"/>
      <name val="Open Sans"/>
      <family val="2"/>
    </font>
    <font>
      <sz val="12"/>
      <color rgb="FF333333"/>
      <name val="Open Sans"/>
      <family val="2"/>
      <charset val="136"/>
    </font>
    <font>
      <b/>
      <sz val="12"/>
      <color rgb="FF666666"/>
      <name val="新細明體"/>
      <family val="1"/>
      <charset val="136"/>
    </font>
    <font>
      <u/>
      <sz val="12"/>
      <color theme="1"/>
      <name val="新細明體"/>
      <family val="1"/>
      <charset val="136"/>
      <scheme val="minor"/>
    </font>
    <font>
      <sz val="12"/>
      <color theme="1"/>
      <name val="Arial"/>
      <family val="2"/>
    </font>
    <font>
      <sz val="12"/>
      <color theme="1"/>
      <name val="新細明體"/>
      <family val="2"/>
      <charset val="136"/>
    </font>
    <font>
      <sz val="12"/>
      <color theme="1"/>
      <name val="Arial"/>
      <family val="2"/>
      <charset val="136"/>
    </font>
    <font>
      <sz val="12"/>
      <color rgb="FF202124"/>
      <name val="新細明體"/>
      <family val="2"/>
      <charset val="136"/>
    </font>
    <font>
      <sz val="12"/>
      <color rgb="FF202124"/>
      <name val="Arial"/>
      <family val="2"/>
      <charset val="136"/>
    </font>
    <font>
      <sz val="12"/>
      <color theme="1"/>
      <name val="Roboto"/>
    </font>
    <font>
      <sz val="12"/>
      <color theme="1"/>
      <name val="Roboto"/>
      <family val="1"/>
      <charset val="136"/>
    </font>
    <font>
      <sz val="12"/>
      <color rgb="FF414141"/>
      <name val="新細明體"/>
      <family val="1"/>
      <charset val="136"/>
    </font>
    <font>
      <sz val="12"/>
      <name val="新細明體"/>
      <family val="1"/>
      <charset val="136"/>
    </font>
    <font>
      <sz val="12"/>
      <name val="新細明體"/>
      <family val="1"/>
      <charset val="136"/>
      <scheme val="minor"/>
    </font>
    <font>
      <sz val="12"/>
      <color rgb="FF383838"/>
      <name val="微軟正黑體"/>
      <family val="2"/>
      <charset val="136"/>
    </font>
    <font>
      <sz val="12"/>
      <name val="新細明體"/>
      <family val="2"/>
      <charset val="136"/>
    </font>
    <font>
      <sz val="12"/>
      <name val="Arial"/>
      <family val="2"/>
    </font>
    <font>
      <sz val="12"/>
      <name val="Arial"/>
      <family val="2"/>
      <charset val="136"/>
    </font>
    <font>
      <u/>
      <sz val="12"/>
      <name val="新細明體"/>
      <family val="1"/>
      <charset val="136"/>
      <scheme val="minor"/>
    </font>
    <font>
      <sz val="12"/>
      <color rgb="FF222222"/>
      <name val="微軟正黑體"/>
      <family val="2"/>
      <charset val="136"/>
    </font>
    <font>
      <sz val="12"/>
      <color rgb="FF333333"/>
      <name val="Microsoft jhenghei"/>
      <family val="2"/>
      <charset val="136"/>
    </font>
    <font>
      <u/>
      <sz val="12"/>
      <name val="微軟正黑體"/>
      <family val="1"/>
      <charset val="136"/>
    </font>
    <font>
      <b/>
      <sz val="12"/>
      <name val="新細明體"/>
      <family val="1"/>
      <charset val="136"/>
    </font>
    <font>
      <b/>
      <sz val="12"/>
      <name val="微軟正黑體"/>
      <family val="2"/>
      <charset val="136"/>
    </font>
    <font>
      <sz val="12"/>
      <color theme="1"/>
      <name val="Microsoft JhengHei"/>
      <family val="2"/>
      <charset val="136"/>
    </font>
    <font>
      <sz val="12"/>
      <color rgb="FF3D3D3D"/>
      <name val="&quot;Heiti TC&quot;"/>
    </font>
    <font>
      <sz val="12"/>
      <color theme="1"/>
      <name val="新細明體"/>
      <family val="2"/>
      <scheme val="minor"/>
    </font>
    <font>
      <b/>
      <sz val="12"/>
      <name val="PMingLiu"/>
      <family val="1"/>
      <charset val="136"/>
    </font>
    <font>
      <b/>
      <sz val="12"/>
      <color theme="1"/>
      <name val="新細明體"/>
      <family val="1"/>
      <charset val="136"/>
      <scheme val="minor"/>
    </font>
    <font>
      <sz val="12"/>
      <color rgb="FF0F0F0F"/>
      <name val="微軟正黑體"/>
      <family val="2"/>
      <charset val="136"/>
    </font>
    <font>
      <b/>
      <sz val="14"/>
      <color rgb="FFFF0000"/>
      <name val="微軟正黑體"/>
      <family val="2"/>
      <charset val="136"/>
    </font>
    <font>
      <b/>
      <sz val="14"/>
      <color rgb="FFFF0000"/>
      <name val="Microsoft JhengHei Light"/>
      <family val="2"/>
      <charset val="136"/>
    </font>
    <font>
      <b/>
      <u/>
      <sz val="14"/>
      <color rgb="FFFF0000"/>
      <name val="微軟正黑體"/>
      <family val="2"/>
      <charset val="136"/>
    </font>
    <font>
      <sz val="12"/>
      <color theme="1"/>
      <name val="細明體"/>
      <family val="3"/>
      <charset val="136"/>
    </font>
    <font>
      <b/>
      <sz val="12"/>
      <color rgb="FFFF0000"/>
      <name val="新細明體"/>
      <family val="1"/>
      <charset val="136"/>
      <scheme val="minor"/>
    </font>
    <font>
      <b/>
      <sz val="12"/>
      <color rgb="FFFF0000"/>
      <name val="新細明體"/>
      <family val="1"/>
      <charset val="136"/>
    </font>
    <font>
      <sz val="12"/>
      <color rgb="FF323232"/>
      <name val="微軟正黑體"/>
      <family val="2"/>
      <charset val="136"/>
    </font>
    <font>
      <sz val="12"/>
      <color rgb="FF323232"/>
      <name val="Lato"/>
      <family val="2"/>
    </font>
    <font>
      <sz val="12"/>
      <color rgb="FF323232"/>
      <name val="新細明體"/>
      <family val="2"/>
      <charset val="136"/>
    </font>
    <font>
      <sz val="12"/>
      <color rgb="FF323232"/>
      <name val="Lato"/>
      <family val="2"/>
      <charset val="136"/>
    </font>
    <font>
      <b/>
      <sz val="14"/>
      <color rgb="FFFF0000"/>
      <name val="標楷體"/>
      <family val="4"/>
      <charset val="136"/>
    </font>
    <font>
      <b/>
      <sz val="16"/>
      <color rgb="FFFF0000"/>
      <name val="微軟正黑體"/>
      <family val="2"/>
      <charset val="136"/>
    </font>
    <font>
      <b/>
      <u/>
      <sz val="12"/>
      <color rgb="FFFF0000"/>
      <name val="新細明體"/>
      <family val="1"/>
      <charset val="136"/>
      <scheme val="minor"/>
    </font>
    <font>
      <sz val="16"/>
      <color theme="1"/>
      <name val="Times New Roman"/>
      <family val="1"/>
    </font>
    <font>
      <sz val="16"/>
      <color theme="1"/>
      <name val="Times New Roman"/>
      <family val="4"/>
      <charset val="136"/>
    </font>
    <font>
      <sz val="16"/>
      <color rgb="FFFF0000"/>
      <name val="標楷體"/>
      <family val="4"/>
      <charset val="136"/>
    </font>
    <font>
      <sz val="16"/>
      <color rgb="FFFF0000"/>
      <name val="Times New Roman"/>
      <family val="1"/>
    </font>
    <font>
      <b/>
      <u/>
      <sz val="16"/>
      <color theme="1"/>
      <name val="Times New Roman"/>
      <family val="1"/>
    </font>
    <font>
      <b/>
      <u/>
      <sz val="16"/>
      <color theme="1"/>
      <name val="標楷體"/>
      <family val="4"/>
      <charset val="136"/>
    </font>
    <font>
      <b/>
      <sz val="16"/>
      <color theme="1"/>
      <name val="標楷體"/>
      <family val="4"/>
      <charset val="136"/>
    </font>
    <font>
      <b/>
      <sz val="16"/>
      <color rgb="FFFF0000"/>
      <name val="Times New Roman"/>
      <family val="1"/>
    </font>
    <font>
      <b/>
      <sz val="16"/>
      <color rgb="FFFF0000"/>
      <name val="標楷體"/>
      <family val="4"/>
      <charset val="136"/>
    </font>
    <font>
      <b/>
      <sz val="16"/>
      <color theme="1"/>
      <name val="Times New Roman"/>
      <family val="1"/>
    </font>
    <font>
      <sz val="14"/>
      <name val="標楷體"/>
      <family val="4"/>
      <charset val="136"/>
    </font>
    <font>
      <sz val="14"/>
      <color rgb="FF212529"/>
      <name val="標楷體"/>
      <family val="4"/>
      <charset val="136"/>
    </font>
    <font>
      <sz val="18"/>
      <color theme="1"/>
      <name val="標楷體"/>
      <family val="4"/>
      <charset val="136"/>
    </font>
    <font>
      <b/>
      <sz val="16"/>
      <color rgb="FF343434"/>
      <name val="標楷體"/>
      <family val="4"/>
      <charset val="136"/>
    </font>
    <font>
      <b/>
      <u/>
      <sz val="12"/>
      <name val="新細明體"/>
      <family val="1"/>
      <charset val="136"/>
      <scheme val="minor"/>
    </font>
    <font>
      <sz val="12"/>
      <color theme="1"/>
      <name val="Times New Roman"/>
      <family val="1"/>
    </font>
    <font>
      <b/>
      <sz val="12"/>
      <color theme="1"/>
      <name val="Times New Roman"/>
      <family val="1"/>
    </font>
    <font>
      <b/>
      <u/>
      <sz val="12"/>
      <color theme="1"/>
      <name val="Times New Roman"/>
      <family val="1"/>
    </font>
    <font>
      <b/>
      <u/>
      <sz val="12"/>
      <color theme="1"/>
      <name val="標楷體"/>
      <family val="4"/>
      <charset val="136"/>
    </font>
    <font>
      <b/>
      <sz val="14"/>
      <color theme="1"/>
      <name val="Times New Roman"/>
      <family val="1"/>
    </font>
    <font>
      <sz val="13"/>
      <color theme="1"/>
      <name val="標楷體"/>
      <family val="4"/>
      <charset val="136"/>
    </font>
    <font>
      <sz val="12"/>
      <color theme="1"/>
      <name val="Times New Roman"/>
      <family val="4"/>
      <charset val="136"/>
    </font>
    <font>
      <b/>
      <sz val="12"/>
      <color rgb="FFFF0000"/>
      <name val="標楷體"/>
      <family val="4"/>
      <charset val="136"/>
    </font>
    <font>
      <b/>
      <sz val="12"/>
      <color rgb="FFFF0000"/>
      <name val="Times New Roman"/>
      <family val="1"/>
    </font>
    <font>
      <b/>
      <sz val="13"/>
      <color theme="1"/>
      <name val="標楷體"/>
      <family val="4"/>
      <charset val="136"/>
    </font>
    <font>
      <b/>
      <sz val="14"/>
      <name val="標楷體"/>
      <family val="4"/>
      <charset val="136"/>
    </font>
    <font>
      <b/>
      <sz val="12"/>
      <color rgb="FFFF0000"/>
      <name val="微軟正黑體"/>
      <family val="2"/>
      <charset val="136"/>
    </font>
    <font>
      <sz val="12"/>
      <name val="新細明體-ExtB"/>
      <family val="2"/>
      <charset val="136"/>
    </font>
    <font>
      <sz val="12"/>
      <color theme="1"/>
      <name val="Calibri"/>
      <family val="2"/>
      <charset val="136"/>
    </font>
    <font>
      <sz val="9"/>
      <name val="新細明體"/>
      <family val="3"/>
      <charset val="136"/>
      <scheme val="minor"/>
    </font>
    <font>
      <b/>
      <sz val="12"/>
      <color theme="1"/>
      <name val="PMingLiu"/>
      <family val="1"/>
      <charset val="136"/>
    </font>
    <font>
      <b/>
      <sz val="14"/>
      <color rgb="FF000000"/>
      <name val="PMingLiu"/>
      <family val="1"/>
      <charset val="136"/>
    </font>
    <font>
      <b/>
      <sz val="14"/>
      <color rgb="FF3D3D3D"/>
      <name val="&quot;Heiti TC&quot;"/>
    </font>
    <font>
      <b/>
      <sz val="26"/>
      <color theme="1"/>
      <name val="微軟正黑體"/>
      <family val="2"/>
      <charset val="136"/>
    </font>
    <font>
      <sz val="14"/>
      <name val="微軟正黑體"/>
      <family val="2"/>
      <charset val="136"/>
    </font>
    <font>
      <u/>
      <sz val="12"/>
      <name val="新細明體"/>
      <family val="2"/>
      <charset val="136"/>
      <scheme val="minor"/>
    </font>
    <font>
      <u/>
      <sz val="12"/>
      <color theme="10"/>
      <name val="新細明體"/>
      <family val="1"/>
      <charset val="136"/>
      <scheme val="minor"/>
    </font>
    <font>
      <b/>
      <sz val="12"/>
      <name val="新細明體"/>
      <family val="1"/>
      <charset val="136"/>
      <scheme val="minor"/>
    </font>
    <font>
      <b/>
      <sz val="22"/>
      <color theme="1"/>
      <name val="微軟正黑體"/>
      <family val="2"/>
      <charset val="136"/>
    </font>
    <font>
      <b/>
      <sz val="14"/>
      <color theme="1"/>
      <name val="微軟正黑體"/>
      <family val="2"/>
      <charset val="136"/>
    </font>
    <font>
      <sz val="14"/>
      <color theme="1"/>
      <name val="新細明體"/>
      <family val="2"/>
      <charset val="136"/>
      <scheme val="minor"/>
    </font>
    <font>
      <sz val="12"/>
      <name val="Times New Roman"/>
      <family val="1"/>
    </font>
    <font>
      <b/>
      <sz val="12"/>
      <name val="細明體"/>
      <family val="3"/>
      <charset val="136"/>
    </font>
    <font>
      <sz val="12"/>
      <name val="Segoe UI Historic"/>
      <family val="2"/>
    </font>
    <font>
      <b/>
      <sz val="12"/>
      <name val="新細明體"/>
      <family val="1"/>
      <charset val="136"/>
      <scheme val="major"/>
    </font>
    <font>
      <sz val="12"/>
      <color theme="1"/>
      <name val="Tahoma"/>
      <family val="2"/>
      <charset val="1"/>
    </font>
    <font>
      <b/>
      <sz val="12"/>
      <color theme="1"/>
      <name val="Microsoft YaHei"/>
      <family val="2"/>
      <charset val="134"/>
    </font>
    <font>
      <sz val="12"/>
      <name val="新細明體"/>
      <family val="2"/>
      <charset val="136"/>
      <scheme val="minor"/>
    </font>
    <font>
      <b/>
      <sz val="12"/>
      <color rgb="FF000000"/>
      <name val="PMingLiu"/>
      <family val="1"/>
      <charset val="136"/>
    </font>
    <font>
      <b/>
      <sz val="18"/>
      <color theme="1"/>
      <name val="Microsoft JhengHei"/>
      <family val="2"/>
      <charset val="136"/>
    </font>
    <font>
      <sz val="12"/>
      <name val="Calibri"/>
      <family val="2"/>
    </font>
    <font>
      <sz val="12"/>
      <color theme="1"/>
      <name val="PMingLiu"/>
      <family val="1"/>
      <charset val="136"/>
    </font>
    <font>
      <b/>
      <sz val="12"/>
      <color theme="1"/>
      <name val="Microsoft JhengHei"/>
      <family val="2"/>
      <charset val="136"/>
    </font>
    <font>
      <u/>
      <sz val="12"/>
      <color theme="1"/>
      <name val="Microsoft JhengHei"/>
      <family val="2"/>
      <charset val="136"/>
    </font>
    <font>
      <u/>
      <sz val="12"/>
      <color rgb="FF0000FF"/>
      <name val="Calibri"/>
      <family val="2"/>
    </font>
    <font>
      <sz val="12"/>
      <color rgb="FF000000"/>
      <name val="PMingLiu"/>
      <family val="1"/>
      <charset val="136"/>
    </font>
    <font>
      <u/>
      <sz val="12"/>
      <color rgb="FF0563C1"/>
      <name val="Calibri"/>
      <family val="2"/>
    </font>
    <font>
      <u/>
      <sz val="12"/>
      <color theme="1"/>
      <name val="PMingLiu"/>
      <family val="1"/>
      <charset val="136"/>
    </font>
    <font>
      <sz val="14"/>
      <color theme="1"/>
      <name val="細明體"/>
      <family val="3"/>
      <charset val="136"/>
    </font>
    <font>
      <b/>
      <sz val="16"/>
      <color theme="1"/>
      <name val="微軟正黑體"/>
      <family val="2"/>
      <charset val="136"/>
    </font>
    <font>
      <sz val="14"/>
      <color theme="1"/>
      <name val="微軟正黑體"/>
      <family val="2"/>
      <charset val="136"/>
    </font>
    <font>
      <b/>
      <sz val="16"/>
      <name val="微軟正黑體"/>
      <family val="2"/>
      <charset val="136"/>
    </font>
    <font>
      <sz val="16"/>
      <color rgb="FF1F1F1F"/>
      <name val="微軟正黑體"/>
      <family val="2"/>
      <charset val="136"/>
    </font>
    <font>
      <sz val="16"/>
      <name val="微軟正黑體"/>
      <family val="2"/>
      <charset val="136"/>
    </font>
    <font>
      <sz val="18"/>
      <color rgb="FF000000"/>
      <name val="Times New Roman"/>
      <family val="1"/>
    </font>
    <font>
      <sz val="11"/>
      <color rgb="FF050505"/>
      <name val="Segoe UI Historic"/>
      <family val="2"/>
    </font>
    <font>
      <sz val="14"/>
      <color theme="1"/>
      <name val="新細明體"/>
      <family val="1"/>
      <charset val="136"/>
      <scheme val="major"/>
    </font>
    <font>
      <b/>
      <sz val="12"/>
      <color rgb="FF3D3D3D"/>
      <name val="Arial Black"/>
      <family val="2"/>
    </font>
    <font>
      <sz val="14"/>
      <color rgb="FF1F1F1F"/>
      <name val="Arial"/>
      <family val="2"/>
    </font>
    <font>
      <b/>
      <sz val="14"/>
      <color theme="1"/>
      <name val="微軟正黑體"/>
      <family val="1"/>
      <charset val="136"/>
    </font>
    <font>
      <b/>
      <sz val="22"/>
      <color theme="1"/>
      <name val="新細明體"/>
      <family val="1"/>
      <charset val="136"/>
    </font>
    <font>
      <sz val="16"/>
      <color theme="1"/>
      <name val="新細明體"/>
      <family val="2"/>
      <charset val="136"/>
      <scheme val="minor"/>
    </font>
    <font>
      <b/>
      <sz val="24"/>
      <color theme="1"/>
      <name val="微軟正黑體"/>
      <family val="2"/>
      <charset val="136"/>
    </font>
    <font>
      <u/>
      <sz val="9"/>
      <color theme="1"/>
      <name val="新細明體"/>
      <family val="2"/>
      <charset val="136"/>
      <scheme val="minor"/>
    </font>
    <font>
      <sz val="16"/>
      <color theme="1"/>
      <name val="Microsoft JhengHei"/>
      <family val="2"/>
      <charset val="136"/>
    </font>
    <font>
      <sz val="14"/>
      <color theme="1"/>
      <name val="Microsoft JhengHei"/>
      <family val="2"/>
      <charset val="136"/>
    </font>
    <font>
      <b/>
      <sz val="14"/>
      <color theme="1"/>
      <name val="Microsoft JhengHei"/>
      <family val="2"/>
      <charset val="136"/>
    </font>
    <font>
      <b/>
      <u/>
      <sz val="14"/>
      <color theme="1"/>
      <name val="微軟正黑體"/>
      <family val="2"/>
      <charset val="136"/>
    </font>
    <font>
      <u/>
      <sz val="14"/>
      <color theme="1"/>
      <name val="PMingLiu"/>
      <family val="1"/>
      <charset val="136"/>
    </font>
    <font>
      <b/>
      <sz val="16"/>
      <color theme="1"/>
      <name val="Microsoft JhengHei"/>
      <family val="2"/>
      <charset val="136"/>
    </font>
    <font>
      <sz val="14"/>
      <color rgb="FF574237"/>
      <name val="Arial"/>
      <family val="2"/>
    </font>
    <font>
      <b/>
      <sz val="22"/>
      <color theme="1"/>
      <name val="Arial"/>
      <family val="2"/>
    </font>
    <font>
      <b/>
      <sz val="14"/>
      <color theme="1"/>
      <name val="Arial"/>
      <family val="2"/>
    </font>
    <font>
      <u/>
      <sz val="14"/>
      <color theme="1"/>
      <name val="Microsoft JhengHei"/>
      <family val="2"/>
      <charset val="136"/>
    </font>
    <font>
      <sz val="14"/>
      <color rgb="FF1F1F1F"/>
      <name val="&quot;Google Sans&quot;"/>
    </font>
    <font>
      <u/>
      <sz val="14"/>
      <color rgb="FF0000FF"/>
      <name val="Microsoft JhengHei"/>
      <family val="2"/>
      <charset val="136"/>
    </font>
    <font>
      <b/>
      <sz val="14"/>
      <name val="微軟正黑體"/>
      <family val="2"/>
      <charset val="136"/>
    </font>
    <font>
      <b/>
      <sz val="22"/>
      <name val="微軟正黑體"/>
      <family val="2"/>
      <charset val="136"/>
    </font>
    <font>
      <sz val="12"/>
      <color rgb="FF666666"/>
      <name val="Arial"/>
      <family val="2"/>
    </font>
    <font>
      <sz val="14"/>
      <name val="細明體"/>
      <family val="3"/>
      <charset val="136"/>
    </font>
    <font>
      <u/>
      <sz val="14"/>
      <name val="細明體"/>
      <family val="3"/>
      <charset val="136"/>
    </font>
    <font>
      <u/>
      <sz val="14"/>
      <color rgb="FF0563C1"/>
      <name val="Microsoft JhengHei"/>
      <family val="2"/>
      <charset val="136"/>
    </font>
    <font>
      <sz val="9"/>
      <color indexed="81"/>
      <name val="細明體"/>
      <family val="3"/>
      <charset val="136"/>
    </font>
    <font>
      <sz val="9"/>
      <color indexed="81"/>
      <name val="Tahoma"/>
      <family val="2"/>
    </font>
    <font>
      <b/>
      <sz val="9"/>
      <color indexed="81"/>
      <name val="微軟正黑體"/>
      <family val="2"/>
      <charset val="136"/>
    </font>
    <font>
      <sz val="9"/>
      <color indexed="81"/>
      <name val="微軟正黑體"/>
      <family val="2"/>
      <charset val="136"/>
    </font>
    <font>
      <b/>
      <sz val="18"/>
      <color rgb="FFFF0000"/>
      <name val="標楷體"/>
      <family val="4"/>
      <charset val="136"/>
    </font>
    <font>
      <b/>
      <sz val="13"/>
      <color rgb="FFFF0000"/>
      <name val="標楷體"/>
      <family val="4"/>
      <charset val="136"/>
    </font>
    <font>
      <b/>
      <u/>
      <sz val="12"/>
      <color rgb="FFFF0000"/>
      <name val="標楷體"/>
      <family val="4"/>
      <charset val="136"/>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8F9FA"/>
        <bgColor rgb="FFF8F9FA"/>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FFFFFF"/>
      </patternFill>
    </fill>
    <fill>
      <patternFill patternType="solid">
        <fgColor theme="0"/>
        <bgColor rgb="FFF8F9FA"/>
      </patternFill>
    </fill>
    <fill>
      <patternFill patternType="solid">
        <fgColor theme="0"/>
        <bgColor theme="0"/>
      </patternFill>
    </fill>
    <fill>
      <patternFill patternType="solid">
        <fgColor theme="0"/>
        <bgColor rgb="FFFAF2E6"/>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diagonal/>
    </border>
    <border>
      <left style="thick">
        <color rgb="FF000000"/>
      </left>
      <right style="thin">
        <color rgb="FF000000"/>
      </right>
      <top style="thin">
        <color rgb="FF000000"/>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43" fillId="0" borderId="0"/>
  </cellStyleXfs>
  <cellXfs count="424">
    <xf numFmtId="0" fontId="0" fillId="0" borderId="0" xfId="0">
      <alignment vertical="center"/>
    </xf>
    <xf numFmtId="0" fontId="4" fillId="0" borderId="2" xfId="0" applyFont="1" applyBorder="1">
      <alignment vertical="center"/>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lignment vertical="center"/>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7" fillId="0" borderId="2" xfId="1" applyFont="1" applyBorder="1" applyAlignment="1">
      <alignment vertical="center" wrapText="1"/>
    </xf>
    <xf numFmtId="0" fontId="0" fillId="0" borderId="0" xfId="0" applyAlignment="1">
      <alignment horizontal="center" vertical="center"/>
    </xf>
    <xf numFmtId="0" fontId="5" fillId="0" borderId="2" xfId="0" applyFont="1" applyBorder="1" applyAlignment="1">
      <alignment horizontal="justify" vertical="center" wrapText="1"/>
    </xf>
    <xf numFmtId="0" fontId="9" fillId="0" borderId="2" xfId="1" applyFont="1" applyBorder="1" applyAlignment="1">
      <alignment vertical="center" wrapText="1"/>
    </xf>
    <xf numFmtId="0" fontId="4" fillId="0" borderId="2" xfId="0" applyFont="1" applyBorder="1" applyAlignment="1">
      <alignment horizontal="center" vertical="center"/>
    </xf>
    <xf numFmtId="0" fontId="5" fillId="2" borderId="2" xfId="0" applyFont="1" applyFill="1" applyBorder="1">
      <alignment vertical="center"/>
    </xf>
    <xf numFmtId="0" fontId="0" fillId="0" borderId="2" xfId="0" applyBorder="1" applyAlignment="1">
      <alignment vertical="center" wrapText="1"/>
    </xf>
    <xf numFmtId="0" fontId="8" fillId="0" borderId="2" xfId="0"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vertical="center" wrapText="1"/>
    </xf>
    <xf numFmtId="0" fontId="5" fillId="0" borderId="2" xfId="0" applyFont="1" applyBorder="1" applyAlignment="1">
      <alignment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5" fillId="0" borderId="0" xfId="0" applyFont="1">
      <alignment vertical="center"/>
    </xf>
    <xf numFmtId="0" fontId="8" fillId="0" borderId="0" xfId="0" applyFont="1" applyAlignment="1">
      <alignment vertical="center" wrapText="1"/>
    </xf>
    <xf numFmtId="0" fontId="5" fillId="0" borderId="2" xfId="0" applyFont="1" applyBorder="1" applyAlignment="1">
      <alignment vertical="top"/>
    </xf>
    <xf numFmtId="0" fontId="12" fillId="0" borderId="2" xfId="0" applyFont="1" applyBorder="1">
      <alignment vertical="center"/>
    </xf>
    <xf numFmtId="0" fontId="5" fillId="0" borderId="0" xfId="0" applyFont="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top"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5" fillId="0" borderId="2" xfId="0" applyFont="1" applyBorder="1">
      <alignment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lignment vertical="center"/>
    </xf>
    <xf numFmtId="0" fontId="16" fillId="0" borderId="2" xfId="0" applyFont="1" applyBorder="1" applyAlignment="1">
      <alignment horizontal="center" vertical="center"/>
    </xf>
    <xf numFmtId="0" fontId="16" fillId="0" borderId="2" xfId="0" applyFont="1" applyFill="1" applyBorder="1" applyAlignment="1">
      <alignment horizontal="center" vertical="center"/>
    </xf>
    <xf numFmtId="0" fontId="16" fillId="0" borderId="0" xfId="0" applyFont="1">
      <alignment vertical="center"/>
    </xf>
    <xf numFmtId="0" fontId="14" fillId="0" borderId="0" xfId="0" applyFont="1" applyBorder="1" applyAlignment="1">
      <alignment horizontal="center" vertical="center"/>
    </xf>
    <xf numFmtId="0" fontId="15" fillId="0" borderId="0" xfId="0" applyFont="1" applyBorder="1" applyAlignment="1">
      <alignment horizontal="center" vertical="center" wrapText="1"/>
    </xf>
    <xf numFmtId="0" fontId="16" fillId="0" borderId="0" xfId="0" applyFont="1" applyBorder="1">
      <alignment vertical="center"/>
    </xf>
    <xf numFmtId="0" fontId="16" fillId="0" borderId="2" xfId="0" applyFont="1" applyBorder="1" applyAlignment="1">
      <alignment horizontal="left" vertical="center" wrapText="1"/>
    </xf>
    <xf numFmtId="0" fontId="17" fillId="0" borderId="2" xfId="0" applyFont="1" applyBorder="1" applyAlignment="1">
      <alignment horizontal="center" vertical="center"/>
    </xf>
    <xf numFmtId="0" fontId="16" fillId="0" borderId="2" xfId="0" applyFont="1" applyBorder="1" applyAlignment="1">
      <alignment vertical="center" wrapText="1"/>
    </xf>
    <xf numFmtId="0" fontId="17" fillId="0" borderId="2" xfId="0" applyFont="1" applyBorder="1">
      <alignment vertical="center"/>
    </xf>
    <xf numFmtId="0" fontId="17" fillId="0" borderId="2" xfId="0" applyFont="1" applyBorder="1" applyAlignment="1">
      <alignment vertical="center" wrapText="1"/>
    </xf>
    <xf numFmtId="0" fontId="18" fillId="0" borderId="0" xfId="0" applyFo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left" vertical="center" wrapText="1"/>
    </xf>
    <xf numFmtId="0" fontId="19" fillId="0" borderId="0" xfId="0" applyFont="1">
      <alignment vertical="center"/>
    </xf>
    <xf numFmtId="0" fontId="20" fillId="0" borderId="2" xfId="0" applyFont="1" applyBorder="1">
      <alignment vertical="center"/>
    </xf>
    <xf numFmtId="0" fontId="19" fillId="0" borderId="0" xfId="0" applyFont="1" applyAlignment="1">
      <alignment vertical="center" wrapText="1"/>
    </xf>
    <xf numFmtId="0" fontId="19" fillId="0" borderId="2" xfId="0" applyFont="1" applyBorder="1" applyAlignment="1">
      <alignment vertical="center" wrapText="1"/>
    </xf>
    <xf numFmtId="0" fontId="19" fillId="0" borderId="2" xfId="0" applyFont="1" applyBorder="1">
      <alignment vertical="center"/>
    </xf>
    <xf numFmtId="0" fontId="6" fillId="0" borderId="2" xfId="1" applyFont="1" applyBorder="1" applyAlignment="1">
      <alignment vertical="center" wrapText="1"/>
    </xf>
    <xf numFmtId="0" fontId="7" fillId="0" borderId="2" xfId="0" applyFont="1" applyBorder="1" applyAlignment="1">
      <alignment vertical="center" wrapText="1"/>
    </xf>
    <xf numFmtId="0" fontId="23" fillId="0" borderId="2" xfId="0" applyFont="1" applyBorder="1" applyAlignment="1">
      <alignment vertical="center" wrapText="1"/>
    </xf>
    <xf numFmtId="0" fontId="24" fillId="0" borderId="2" xfId="0" applyFont="1" applyBorder="1" applyAlignment="1">
      <alignment vertical="center" wrapText="1"/>
    </xf>
    <xf numFmtId="0" fontId="25" fillId="0" borderId="0" xfId="0" applyFont="1" applyAlignment="1">
      <alignment horizontal="center" vertical="center" wrapText="1"/>
    </xf>
    <xf numFmtId="0" fontId="5" fillId="0" borderId="2" xfId="0" applyFont="1" applyBorder="1" applyAlignment="1">
      <alignment horizontal="center" vertical="center" wrapText="1"/>
    </xf>
    <xf numFmtId="0" fontId="27" fillId="0" borderId="0" xfId="0" applyFont="1" applyAlignment="1">
      <alignment horizontal="left" vertical="center" wrapText="1"/>
    </xf>
    <xf numFmtId="0" fontId="31" fillId="0" borderId="0" xfId="0" applyFont="1" applyAlignment="1">
      <alignment vertical="center" wrapText="1"/>
    </xf>
    <xf numFmtId="0" fontId="32" fillId="0" borderId="2" xfId="0" applyFont="1" applyBorder="1" applyAlignment="1">
      <alignment vertical="center" wrapText="1"/>
    </xf>
    <xf numFmtId="0" fontId="5" fillId="0" borderId="2" xfId="0" applyFont="1" applyBorder="1" applyAlignment="1">
      <alignment horizontal="center" vertical="center"/>
    </xf>
    <xf numFmtId="0" fontId="33" fillId="0" borderId="2" xfId="1" applyFont="1" applyBorder="1">
      <alignment vertical="center"/>
    </xf>
    <xf numFmtId="0" fontId="34" fillId="0" borderId="2" xfId="0" applyFont="1" applyBorder="1" applyAlignment="1">
      <alignment vertical="center" wrapText="1"/>
    </xf>
    <xf numFmtId="0" fontId="26" fillId="0" borderId="0" xfId="0" applyFont="1" applyAlignment="1">
      <alignment vertical="center" wrapText="1"/>
    </xf>
    <xf numFmtId="0" fontId="36" fillId="0" borderId="2" xfId="0" applyFont="1" applyBorder="1">
      <alignment vertical="center"/>
    </xf>
    <xf numFmtId="0" fontId="38" fillId="0" borderId="0" xfId="0" applyFont="1" applyAlignment="1">
      <alignment vertical="center" wrapText="1"/>
    </xf>
    <xf numFmtId="0" fontId="5" fillId="0" borderId="4" xfId="0" applyFont="1" applyBorder="1" applyAlignment="1">
      <alignment vertical="center" wrapText="1"/>
    </xf>
    <xf numFmtId="0" fontId="6" fillId="0" borderId="4" xfId="1" applyFont="1" applyBorder="1" applyAlignment="1">
      <alignment vertical="center" wrapText="1"/>
    </xf>
    <xf numFmtId="0" fontId="47" fillId="0" borderId="0" xfId="0" applyFont="1" applyAlignment="1">
      <alignment vertical="center" wrapText="1"/>
    </xf>
    <xf numFmtId="0" fontId="2" fillId="0" borderId="2" xfId="1" applyBorder="1" applyAlignment="1">
      <alignment vertical="center" wrapText="1"/>
    </xf>
    <xf numFmtId="0" fontId="48" fillId="0" borderId="2" xfId="1" applyFont="1" applyBorder="1" applyAlignment="1">
      <alignment vertical="center" wrapText="1"/>
    </xf>
    <xf numFmtId="0" fontId="49" fillId="0" borderId="0" xfId="0" applyFont="1" applyAlignment="1">
      <alignment vertical="center" wrapText="1"/>
    </xf>
    <xf numFmtId="0" fontId="40" fillId="0" borderId="0" xfId="0" applyFont="1" applyAlignment="1">
      <alignment vertical="center" wrapText="1"/>
    </xf>
    <xf numFmtId="0" fontId="5" fillId="0" borderId="2" xfId="0" applyFont="1" applyBorder="1" applyAlignment="1">
      <alignment horizontal="center" vertical="center" wrapText="1"/>
    </xf>
    <xf numFmtId="0" fontId="50" fillId="0" borderId="0" xfId="0" applyFont="1" applyAlignment="1">
      <alignment vertical="center" wrapText="1"/>
    </xf>
    <xf numFmtId="0" fontId="51" fillId="0" borderId="2" xfId="1" applyFont="1" applyBorder="1" applyAlignment="1">
      <alignment vertical="center" wrapText="1"/>
    </xf>
    <xf numFmtId="0" fontId="43" fillId="0" borderId="0" xfId="1" applyFont="1" applyAlignment="1">
      <alignment horizontal="left" vertical="center" wrapText="1"/>
    </xf>
    <xf numFmtId="0" fontId="5" fillId="0" borderId="4" xfId="0" applyFont="1" applyBorder="1">
      <alignment vertical="center"/>
    </xf>
    <xf numFmtId="0" fontId="41" fillId="0" borderId="4" xfId="0" applyFont="1" applyBorder="1" applyAlignment="1">
      <alignment vertical="center" wrapText="1"/>
    </xf>
    <xf numFmtId="0" fontId="54" fillId="0" borderId="6" xfId="0" applyFont="1" applyBorder="1" applyAlignment="1">
      <alignment vertical="center" wrapText="1"/>
    </xf>
    <xf numFmtId="0" fontId="54" fillId="0" borderId="6" xfId="0" applyFont="1" applyBorder="1">
      <alignment vertical="center"/>
    </xf>
    <xf numFmtId="0" fontId="56" fillId="0" borderId="6" xfId="0" applyFont="1" applyBorder="1">
      <alignment vertical="center"/>
    </xf>
    <xf numFmtId="0" fontId="57" fillId="0" borderId="6" xfId="0" applyFont="1" applyBorder="1" applyAlignment="1">
      <alignment horizontal="left" vertical="center" wrapText="1"/>
    </xf>
    <xf numFmtId="0" fontId="58" fillId="0" borderId="6" xfId="0" applyFont="1" applyBorder="1" applyAlignment="1">
      <alignment vertical="center" wrapText="1"/>
    </xf>
    <xf numFmtId="0" fontId="54" fillId="0" borderId="8" xfId="0" applyFont="1" applyBorder="1" applyAlignment="1">
      <alignment vertical="center" wrapText="1"/>
    </xf>
    <xf numFmtId="0" fontId="42" fillId="0" borderId="2" xfId="0" applyFont="1" applyBorder="1" applyAlignment="1">
      <alignment vertical="center" wrapText="1"/>
    </xf>
    <xf numFmtId="0" fontId="52" fillId="0" borderId="2" xfId="0" applyFont="1" applyBorder="1" applyAlignment="1">
      <alignment vertical="center" wrapText="1"/>
    </xf>
    <xf numFmtId="0" fontId="53" fillId="0" borderId="0" xfId="0" applyFont="1" applyAlignment="1">
      <alignment vertical="center" wrapText="1"/>
    </xf>
    <xf numFmtId="0" fontId="59" fillId="0" borderId="2" xfId="0" applyFont="1" applyBorder="1" applyAlignment="1">
      <alignment vertical="center" wrapText="1"/>
    </xf>
    <xf numFmtId="0" fontId="61" fillId="2" borderId="0" xfId="0" applyFont="1" applyFill="1" applyBorder="1">
      <alignment vertical="center"/>
    </xf>
    <xf numFmtId="0" fontId="12" fillId="2" borderId="0" xfId="0" applyFont="1" applyFill="1" applyBorder="1">
      <alignment vertical="center"/>
    </xf>
    <xf numFmtId="0" fontId="12" fillId="2" borderId="0" xfId="0" applyFont="1" applyFill="1" applyBorder="1" applyAlignment="1">
      <alignment vertical="center" wrapText="1"/>
    </xf>
    <xf numFmtId="0" fontId="0" fillId="2" borderId="0" xfId="0" applyFill="1">
      <alignment vertical="center"/>
    </xf>
    <xf numFmtId="0" fontId="0" fillId="3" borderId="0" xfId="0" applyFill="1">
      <alignment vertical="center"/>
    </xf>
    <xf numFmtId="0" fontId="60" fillId="2" borderId="0" xfId="0" applyFont="1" applyFill="1">
      <alignment vertical="center"/>
    </xf>
    <xf numFmtId="0" fontId="5" fillId="2" borderId="0" xfId="0" applyFont="1" applyFill="1" applyAlignment="1">
      <alignment vertical="center" wrapText="1"/>
    </xf>
    <xf numFmtId="0" fontId="5" fillId="2" borderId="0" xfId="0" applyFont="1" applyFill="1">
      <alignment vertical="center"/>
    </xf>
    <xf numFmtId="0" fontId="5" fillId="3" borderId="0" xfId="0" applyFont="1" applyFill="1">
      <alignment vertical="center"/>
    </xf>
    <xf numFmtId="0" fontId="0" fillId="0" borderId="2" xfId="0" applyBorder="1">
      <alignment vertical="center"/>
    </xf>
    <xf numFmtId="0" fontId="64" fillId="2" borderId="0" xfId="0" applyFont="1" applyFill="1">
      <alignment vertical="center"/>
    </xf>
    <xf numFmtId="0" fontId="27" fillId="0" borderId="2" xfId="0" applyFont="1" applyBorder="1" applyAlignment="1">
      <alignment horizontal="left" vertical="center" wrapText="1"/>
    </xf>
    <xf numFmtId="0" fontId="26" fillId="0" borderId="2" xfId="0" applyFont="1" applyBorder="1" applyAlignment="1">
      <alignment vertical="center" wrapText="1"/>
    </xf>
    <xf numFmtId="0" fontId="38" fillId="0" borderId="0" xfId="0" applyFont="1">
      <alignment vertical="center"/>
    </xf>
    <xf numFmtId="0" fontId="44" fillId="0" borderId="0" xfId="0" applyFont="1" applyAlignment="1">
      <alignment vertical="center" wrapText="1"/>
    </xf>
    <xf numFmtId="0" fontId="44" fillId="0" borderId="2" xfId="0" applyFont="1" applyBorder="1" applyAlignment="1">
      <alignment vertical="center" wrapText="1"/>
    </xf>
    <xf numFmtId="0" fontId="5" fillId="0" borderId="3" xfId="0" applyFont="1" applyFill="1" applyBorder="1" applyAlignment="1">
      <alignment horizontal="left" vertical="center" wrapText="1"/>
    </xf>
    <xf numFmtId="0" fontId="66" fillId="0" borderId="2" xfId="0" applyFont="1" applyBorder="1" applyAlignment="1">
      <alignment vertical="center" wrapText="1"/>
    </xf>
    <xf numFmtId="0" fontId="67" fillId="0" borderId="0" xfId="0" applyFont="1" applyAlignment="1">
      <alignment vertical="center" wrapText="1"/>
    </xf>
    <xf numFmtId="0" fontId="69"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8" fillId="0" borderId="2" xfId="0" applyFont="1" applyBorder="1" applyAlignment="1">
      <alignment vertical="center" wrapText="1"/>
    </xf>
    <xf numFmtId="0" fontId="63" fillId="0" borderId="2" xfId="0" applyFont="1" applyBorder="1">
      <alignment vertical="center"/>
    </xf>
    <xf numFmtId="0" fontId="69" fillId="0" borderId="0" xfId="0" applyFont="1" applyAlignment="1">
      <alignment vertical="center" wrapText="1"/>
    </xf>
    <xf numFmtId="0" fontId="67" fillId="0" borderId="2" xfId="0" applyFont="1" applyBorder="1" applyAlignment="1">
      <alignment vertical="center" wrapText="1"/>
    </xf>
    <xf numFmtId="0" fontId="19" fillId="3" borderId="0" xfId="0" applyFont="1" applyFill="1" applyAlignment="1">
      <alignment horizontal="center" vertical="center"/>
    </xf>
    <xf numFmtId="0" fontId="5" fillId="0" borderId="2" xfId="0" applyFont="1" applyBorder="1" applyAlignment="1">
      <alignment horizontal="center" vertical="center"/>
    </xf>
    <xf numFmtId="0" fontId="72" fillId="3" borderId="0" xfId="1" applyFont="1" applyFill="1">
      <alignment vertical="center"/>
    </xf>
    <xf numFmtId="0" fontId="16" fillId="0" borderId="0" xfId="0" applyFont="1" applyBorder="1" applyAlignment="1">
      <alignment horizontal="left" vertical="center" wrapText="1"/>
    </xf>
    <xf numFmtId="0" fontId="73" fillId="6" borderId="2" xfId="0" applyFont="1" applyFill="1" applyBorder="1">
      <alignment vertical="center"/>
    </xf>
    <xf numFmtId="0" fontId="74" fillId="6" borderId="2" xfId="0" applyFont="1" applyFill="1" applyBorder="1">
      <alignment vertical="center"/>
    </xf>
    <xf numFmtId="0" fontId="74" fillId="6" borderId="2" xfId="0" applyFont="1" applyFill="1" applyBorder="1" applyAlignment="1">
      <alignment vertical="center" wrapText="1"/>
    </xf>
    <xf numFmtId="0" fontId="73" fillId="6" borderId="2" xfId="0" applyFont="1" applyFill="1" applyBorder="1" applyAlignment="1">
      <alignment vertical="center" wrapText="1"/>
    </xf>
    <xf numFmtId="0" fontId="73" fillId="0" borderId="2" xfId="0" applyFont="1" applyBorder="1">
      <alignment vertical="center"/>
    </xf>
    <xf numFmtId="0" fontId="73" fillId="0" borderId="2" xfId="0" applyFont="1" applyBorder="1" applyAlignment="1">
      <alignment vertical="center" wrapText="1"/>
    </xf>
    <xf numFmtId="0" fontId="73" fillId="0" borderId="0" xfId="0" applyFont="1">
      <alignment vertical="center"/>
    </xf>
    <xf numFmtId="0" fontId="79" fillId="0" borderId="0" xfId="0" applyFont="1">
      <alignment vertical="center"/>
    </xf>
    <xf numFmtId="0" fontId="16" fillId="3" borderId="0" xfId="0" applyFont="1" applyFill="1" applyBorder="1" applyAlignment="1">
      <alignment vertical="center" wrapText="1"/>
    </xf>
    <xf numFmtId="0" fontId="18" fillId="2" borderId="2" xfId="0" applyFont="1" applyFill="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84" fillId="0" borderId="2" xfId="0" applyFont="1" applyBorder="1" applyAlignment="1">
      <alignment horizontal="left" vertical="center" wrapText="1"/>
    </xf>
    <xf numFmtId="0" fontId="83" fillId="6" borderId="2" xfId="0" applyFont="1" applyFill="1" applyBorder="1" applyAlignment="1">
      <alignment horizontal="left" vertical="center" wrapText="1"/>
    </xf>
    <xf numFmtId="0" fontId="17" fillId="6" borderId="2" xfId="0" applyFont="1" applyFill="1" applyBorder="1" applyAlignment="1">
      <alignment vertical="center" wrapText="1"/>
    </xf>
    <xf numFmtId="0" fontId="86" fillId="0" borderId="0" xfId="0" applyFont="1" applyAlignment="1">
      <alignment vertical="center" wrapText="1"/>
    </xf>
    <xf numFmtId="0" fontId="16"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88" fillId="0" borderId="2" xfId="0" applyFont="1" applyBorder="1" applyAlignment="1">
      <alignment vertical="center" wrapText="1"/>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92" fillId="0" borderId="2" xfId="0" applyFont="1" applyBorder="1" applyAlignment="1">
      <alignment horizontal="center" vertical="center"/>
    </xf>
    <xf numFmtId="0" fontId="94" fillId="0" borderId="2" xfId="0" applyFont="1" applyBorder="1" applyAlignment="1">
      <alignment vertical="center" wrapText="1"/>
    </xf>
    <xf numFmtId="0" fontId="16" fillId="3" borderId="2" xfId="0" applyFont="1" applyFill="1" applyBorder="1" applyAlignment="1">
      <alignment horizontal="center" vertical="center" wrapText="1"/>
    </xf>
    <xf numFmtId="0" fontId="97" fillId="0" borderId="2" xfId="0" applyFont="1" applyBorder="1" applyAlignment="1">
      <alignment horizontal="left" vertical="center" wrapText="1"/>
    </xf>
    <xf numFmtId="0" fontId="93" fillId="0" borderId="2" xfId="0" applyFont="1" applyBorder="1" applyAlignment="1">
      <alignment horizontal="center" vertical="center"/>
    </xf>
    <xf numFmtId="0" fontId="97" fillId="0" borderId="0" xfId="0" applyFont="1" applyBorder="1" applyAlignment="1">
      <alignment horizontal="center" vertical="center"/>
    </xf>
    <xf numFmtId="0" fontId="97" fillId="0" borderId="2" xfId="0" applyFont="1" applyBorder="1" applyAlignment="1">
      <alignment horizontal="center" vertical="center"/>
    </xf>
    <xf numFmtId="0" fontId="5"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98" fillId="0" borderId="2" xfId="1" applyFont="1" applyBorder="1" applyAlignment="1">
      <alignment vertical="center" wrapText="1"/>
    </xf>
    <xf numFmtId="20" fontId="5" fillId="0" borderId="2" xfId="0" applyNumberFormat="1" applyFont="1" applyBorder="1" applyAlignment="1">
      <alignment vertical="center" wrapText="1"/>
    </xf>
    <xf numFmtId="0" fontId="5" fillId="3" borderId="2" xfId="0" applyFont="1" applyFill="1" applyBorder="1" applyAlignment="1">
      <alignment horizontal="center" vertical="center" wrapText="1"/>
    </xf>
    <xf numFmtId="0" fontId="58" fillId="0" borderId="2" xfId="0" applyFont="1" applyBorder="1" applyAlignment="1">
      <alignment horizontal="center" vertical="center"/>
    </xf>
    <xf numFmtId="0" fontId="101" fillId="3" borderId="2" xfId="0" applyFont="1" applyFill="1" applyBorder="1" applyAlignment="1">
      <alignment vertical="center" wrapText="1"/>
    </xf>
    <xf numFmtId="0" fontId="103" fillId="3" borderId="6" xfId="0" applyFont="1" applyFill="1" applyBorder="1" applyAlignment="1">
      <alignment horizontal="left" vertical="center" wrapText="1"/>
    </xf>
    <xf numFmtId="0" fontId="103" fillId="3" borderId="6" xfId="0" applyFont="1" applyFill="1" applyBorder="1" applyAlignment="1">
      <alignment vertical="center" wrapText="1"/>
    </xf>
    <xf numFmtId="49" fontId="108" fillId="3" borderId="9" xfId="1" applyNumberFormat="1" applyFont="1" applyFill="1" applyBorder="1" applyAlignment="1">
      <alignment horizontal="center" vertical="center" wrapText="1"/>
    </xf>
    <xf numFmtId="0" fontId="107" fillId="3" borderId="17" xfId="0" applyFont="1" applyFill="1" applyBorder="1" applyAlignment="1">
      <alignment horizontal="center" vertical="center" wrapText="1"/>
    </xf>
    <xf numFmtId="49" fontId="48" fillId="3" borderId="9" xfId="1" applyNumberFormat="1" applyFont="1" applyFill="1" applyBorder="1" applyAlignment="1">
      <alignment horizontal="left" vertical="center" wrapText="1"/>
    </xf>
    <xf numFmtId="49" fontId="108" fillId="3" borderId="9" xfId="1" applyNumberFormat="1" applyFont="1" applyFill="1" applyBorder="1" applyAlignment="1">
      <alignment horizontal="left" vertical="center" wrapText="1"/>
    </xf>
    <xf numFmtId="49" fontId="108" fillId="3" borderId="2" xfId="1" applyNumberFormat="1" applyFont="1" applyFill="1" applyBorder="1" applyAlignment="1">
      <alignment horizontal="left" vertical="center" wrapText="1"/>
    </xf>
    <xf numFmtId="49" fontId="108" fillId="3" borderId="2" xfId="1" applyNumberFormat="1"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2" xfId="0" applyFont="1" applyFill="1" applyBorder="1" applyAlignment="1">
      <alignment vertical="center" wrapText="1"/>
    </xf>
    <xf numFmtId="0" fontId="6" fillId="3" borderId="2" xfId="0" applyFont="1" applyFill="1" applyBorder="1" applyAlignment="1">
      <alignment horizontal="center" vertical="center" wrapText="1"/>
    </xf>
    <xf numFmtId="0" fontId="6" fillId="3" borderId="9" xfId="0" applyFont="1" applyFill="1" applyBorder="1" applyAlignment="1">
      <alignment vertical="center" wrapText="1"/>
    </xf>
    <xf numFmtId="49" fontId="6" fillId="3" borderId="9" xfId="0" applyNumberFormat="1" applyFont="1" applyFill="1" applyBorder="1" applyAlignment="1">
      <alignment horizontal="center" vertical="center"/>
    </xf>
    <xf numFmtId="0" fontId="6" fillId="3" borderId="2" xfId="0" applyFont="1" applyFill="1" applyBorder="1">
      <alignment vertical="center"/>
    </xf>
    <xf numFmtId="49" fontId="87" fillId="3" borderId="9" xfId="1" applyNumberFormat="1" applyFont="1" applyFill="1" applyBorder="1" applyAlignment="1">
      <alignment horizontal="center" vertical="center" wrapText="1"/>
    </xf>
    <xf numFmtId="0" fontId="99" fillId="3" borderId="2" xfId="0" applyFont="1" applyFill="1" applyBorder="1" applyAlignment="1">
      <alignment horizontal="center" vertical="center" wrapText="1"/>
    </xf>
    <xf numFmtId="49" fontId="2" fillId="3" borderId="9" xfId="1" applyNumberFormat="1"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9" xfId="0" applyFont="1" applyFill="1" applyBorder="1">
      <alignment vertical="center"/>
    </xf>
    <xf numFmtId="0" fontId="114" fillId="3" borderId="2" xfId="0" applyFont="1" applyFill="1" applyBorder="1" applyAlignment="1">
      <alignment vertical="center" wrapText="1"/>
    </xf>
    <xf numFmtId="0" fontId="7" fillId="3" borderId="17" xfId="0" applyFont="1" applyFill="1" applyBorder="1" applyAlignment="1">
      <alignment horizontal="center" vertical="center" wrapText="1"/>
    </xf>
    <xf numFmtId="0" fontId="115" fillId="0" borderId="0" xfId="0" applyFont="1" applyAlignment="1">
      <alignment vertical="center" wrapText="1"/>
    </xf>
    <xf numFmtId="0" fontId="6" fillId="3" borderId="17" xfId="0" applyFont="1" applyFill="1" applyBorder="1" applyAlignment="1">
      <alignment horizontal="left" vertical="center" wrapText="1"/>
    </xf>
    <xf numFmtId="49" fontId="6" fillId="3" borderId="9" xfId="0"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0" fontId="6" fillId="3" borderId="3" xfId="0" applyFont="1" applyFill="1" applyBorder="1">
      <alignment vertical="center"/>
    </xf>
    <xf numFmtId="0" fontId="6" fillId="3" borderId="3" xfId="0" applyFont="1" applyFill="1" applyBorder="1" applyAlignment="1">
      <alignment vertical="center" wrapText="1"/>
    </xf>
    <xf numFmtId="0" fontId="6" fillId="3" borderId="3" xfId="0" applyFont="1" applyFill="1" applyBorder="1" applyAlignment="1">
      <alignment horizontal="center" vertical="center" wrapText="1"/>
    </xf>
    <xf numFmtId="0" fontId="53" fillId="3" borderId="18" xfId="0" applyFont="1" applyFill="1" applyBorder="1">
      <alignment vertical="center"/>
    </xf>
    <xf numFmtId="49" fontId="6" fillId="3" borderId="18" xfId="0" applyNumberFormat="1" applyFont="1" applyFill="1" applyBorder="1" applyAlignment="1">
      <alignment horizontal="center" vertical="center"/>
    </xf>
    <xf numFmtId="49" fontId="48" fillId="3" borderId="18" xfId="1" applyNumberFormat="1" applyFont="1" applyFill="1" applyBorder="1" applyAlignment="1">
      <alignment horizontal="center" vertical="center" wrapText="1"/>
    </xf>
    <xf numFmtId="0" fontId="53" fillId="3" borderId="19" xfId="0" applyFont="1" applyFill="1" applyBorder="1" applyAlignment="1">
      <alignment horizontal="center" vertical="center" wrapText="1"/>
    </xf>
    <xf numFmtId="49" fontId="6" fillId="3" borderId="2" xfId="0" applyNumberFormat="1" applyFont="1" applyFill="1" applyBorder="1" applyAlignment="1">
      <alignment horizontal="center" vertical="center"/>
    </xf>
    <xf numFmtId="49" fontId="2" fillId="3" borderId="2" xfId="1"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0" fontId="116" fillId="3" borderId="0" xfId="0" applyFont="1" applyFill="1">
      <alignment vertical="center"/>
    </xf>
    <xf numFmtId="0" fontId="117" fillId="3" borderId="0" xfId="0" applyFont="1" applyFill="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19" fillId="0" borderId="2" xfId="0" applyFont="1" applyBorder="1">
      <alignment vertical="center"/>
    </xf>
    <xf numFmtId="0" fontId="0" fillId="0" borderId="2" xfId="0" applyBorder="1" applyAlignment="1">
      <alignment horizontal="center" vertical="center"/>
    </xf>
    <xf numFmtId="0" fontId="0" fillId="0" borderId="0" xfId="0" applyFill="1" applyBorder="1" applyAlignment="1">
      <alignment horizontal="center" vertical="center"/>
    </xf>
    <xf numFmtId="0" fontId="0" fillId="0" borderId="2" xfId="0" applyFill="1" applyBorder="1" applyAlignment="1">
      <alignment horizontal="center" vertical="center"/>
    </xf>
    <xf numFmtId="0" fontId="25" fillId="0" borderId="20" xfId="0" applyFont="1" applyBorder="1" applyAlignment="1">
      <alignment vertical="center" wrapText="1"/>
    </xf>
    <xf numFmtId="0" fontId="99" fillId="0" borderId="2" xfId="0" applyFont="1" applyBorder="1" applyAlignment="1">
      <alignment vertical="center" wrapText="1"/>
    </xf>
    <xf numFmtId="0" fontId="55" fillId="4" borderId="6" xfId="0" applyFont="1" applyFill="1" applyBorder="1" applyAlignment="1">
      <alignment horizontal="left" vertical="center" wrapText="1"/>
    </xf>
    <xf numFmtId="0" fontId="120" fillId="0" borderId="2" xfId="1" applyFont="1" applyBorder="1" applyAlignment="1">
      <alignment vertical="center" wrapText="1"/>
    </xf>
    <xf numFmtId="0" fontId="104" fillId="7" borderId="6" xfId="0" applyFont="1" applyFill="1" applyBorder="1" applyAlignment="1">
      <alignment horizontal="left" vertical="center" wrapText="1"/>
    </xf>
    <xf numFmtId="0" fontId="121" fillId="7" borderId="6" xfId="0" applyFont="1" applyFill="1" applyBorder="1" applyAlignment="1">
      <alignment horizontal="left" vertical="center" wrapText="1"/>
    </xf>
    <xf numFmtId="0" fontId="105" fillId="8" borderId="6" xfId="0" applyFont="1" applyFill="1" applyBorder="1" applyAlignment="1">
      <alignment horizontal="left" vertical="center" wrapText="1"/>
    </xf>
    <xf numFmtId="0" fontId="0" fillId="0" borderId="0" xfId="0">
      <alignment vertical="center"/>
    </xf>
    <xf numFmtId="0" fontId="124" fillId="0" borderId="0" xfId="0" applyFont="1">
      <alignment vertical="center"/>
    </xf>
    <xf numFmtId="0" fontId="54" fillId="3" borderId="6" xfId="0" applyFont="1" applyFill="1" applyBorder="1">
      <alignment vertical="center"/>
    </xf>
    <xf numFmtId="0" fontId="54" fillId="3" borderId="6" xfId="0" applyFont="1" applyFill="1" applyBorder="1" applyAlignment="1">
      <alignment vertical="center" wrapText="1"/>
    </xf>
    <xf numFmtId="0" fontId="54" fillId="3" borderId="7" xfId="0" applyFont="1" applyFill="1" applyBorder="1" applyAlignment="1">
      <alignment vertical="center" wrapText="1"/>
    </xf>
    <xf numFmtId="0" fontId="54" fillId="9" borderId="6" xfId="0" applyFont="1" applyFill="1" applyBorder="1">
      <alignment vertical="center"/>
    </xf>
    <xf numFmtId="0" fontId="55" fillId="8" borderId="6" xfId="0" applyFont="1" applyFill="1" applyBorder="1" applyAlignment="1">
      <alignment horizontal="left" vertical="center"/>
    </xf>
    <xf numFmtId="0" fontId="126" fillId="3" borderId="7" xfId="0" applyFont="1" applyFill="1" applyBorder="1" applyAlignment="1">
      <alignment vertical="center" wrapText="1"/>
    </xf>
    <xf numFmtId="0" fontId="56" fillId="3" borderId="6" xfId="0" applyFont="1" applyFill="1" applyBorder="1">
      <alignment vertical="center"/>
    </xf>
    <xf numFmtId="0" fontId="124" fillId="3" borderId="6" xfId="0" applyFont="1" applyFill="1" applyBorder="1" applyAlignment="1">
      <alignment horizontal="left" vertical="center" wrapText="1"/>
    </xf>
    <xf numFmtId="0" fontId="127" fillId="3" borderId="7" xfId="0" applyFont="1" applyFill="1" applyBorder="1" applyAlignment="1">
      <alignment vertical="center" wrapText="1"/>
    </xf>
    <xf numFmtId="0" fontId="56" fillId="3" borderId="6" xfId="0" applyFont="1" applyFill="1" applyBorder="1" applyAlignment="1">
      <alignment vertical="center" wrapText="1"/>
    </xf>
    <xf numFmtId="0" fontId="124" fillId="3" borderId="6" xfId="0" applyFont="1" applyFill="1" applyBorder="1" applyAlignment="1">
      <alignment vertical="center" wrapText="1"/>
    </xf>
    <xf numFmtId="0" fontId="2" fillId="3" borderId="7" xfId="1" applyFill="1" applyBorder="1" applyAlignment="1">
      <alignment vertical="center" wrapText="1"/>
    </xf>
    <xf numFmtId="0" fontId="128" fillId="7" borderId="6" xfId="0" applyFont="1" applyFill="1" applyBorder="1" applyAlignment="1">
      <alignment horizontal="left" vertical="center"/>
    </xf>
    <xf numFmtId="0" fontId="129" fillId="3" borderId="7" xfId="0" applyFont="1" applyFill="1" applyBorder="1" applyAlignment="1">
      <alignment vertical="center" wrapText="1"/>
    </xf>
    <xf numFmtId="0" fontId="130" fillId="3" borderId="7" xfId="0" applyFont="1" applyFill="1" applyBorder="1" applyAlignment="1">
      <alignment vertical="center" wrapText="1"/>
    </xf>
    <xf numFmtId="0" fontId="54" fillId="0" borderId="6" xfId="0" applyFont="1" applyBorder="1" applyAlignment="1">
      <alignment horizontal="center" vertical="center"/>
    </xf>
    <xf numFmtId="0" fontId="125" fillId="0" borderId="6" xfId="0" applyFont="1" applyBorder="1" applyAlignment="1">
      <alignment horizontal="center" vertical="center"/>
    </xf>
    <xf numFmtId="0" fontId="125" fillId="0" borderId="6" xfId="0" applyFont="1" applyBorder="1" applyAlignment="1">
      <alignment horizontal="center" vertical="center" wrapText="1"/>
    </xf>
    <xf numFmtId="0" fontId="125" fillId="0" borderId="7" xfId="0" applyFont="1" applyBorder="1" applyAlignment="1">
      <alignment horizontal="center" vertical="center" wrapText="1"/>
    </xf>
    <xf numFmtId="0" fontId="4" fillId="3" borderId="2" xfId="0" applyFont="1" applyFill="1" applyBorder="1" applyAlignment="1">
      <alignment horizontal="center" vertical="center" wrapText="1"/>
    </xf>
    <xf numFmtId="49" fontId="2" fillId="3" borderId="2" xfId="1" applyNumberFormat="1" applyFill="1" applyBorder="1" applyAlignment="1">
      <alignment horizontal="center" vertical="center" wrapText="1"/>
    </xf>
    <xf numFmtId="0" fontId="112" fillId="3" borderId="28" xfId="0" applyFont="1" applyFill="1" applyBorder="1" applyAlignment="1">
      <alignment horizontal="center" vertical="center"/>
    </xf>
    <xf numFmtId="0" fontId="13" fillId="3" borderId="30" xfId="0" applyFont="1" applyFill="1" applyBorder="1" applyAlignment="1">
      <alignment horizontal="center" vertical="center"/>
    </xf>
    <xf numFmtId="0" fontId="131" fillId="3" borderId="6" xfId="0" applyFont="1" applyFill="1" applyBorder="1" applyAlignment="1">
      <alignment vertical="center" wrapText="1"/>
    </xf>
    <xf numFmtId="0" fontId="132" fillId="3" borderId="6" xfId="0" applyFont="1" applyFill="1" applyBorder="1" applyAlignment="1">
      <alignment horizontal="center" vertical="center"/>
    </xf>
    <xf numFmtId="0" fontId="13" fillId="3" borderId="6" xfId="0" applyFont="1" applyFill="1" applyBorder="1" applyAlignment="1">
      <alignment vertical="center" wrapText="1"/>
    </xf>
    <xf numFmtId="0" fontId="13" fillId="3" borderId="6" xfId="0" applyFont="1" applyFill="1" applyBorder="1" applyAlignment="1">
      <alignment horizontal="center" vertical="center"/>
    </xf>
    <xf numFmtId="0" fontId="132" fillId="3" borderId="6" xfId="0" applyFont="1" applyFill="1" applyBorder="1" applyAlignment="1">
      <alignment vertical="center" wrapText="1"/>
    </xf>
    <xf numFmtId="0" fontId="13" fillId="3" borderId="6" xfId="0" applyFont="1" applyFill="1" applyBorder="1" applyAlignment="1">
      <alignment horizontal="center" vertical="center" wrapText="1"/>
    </xf>
    <xf numFmtId="0" fontId="13" fillId="3" borderId="6" xfId="0" applyFont="1" applyFill="1" applyBorder="1">
      <alignment vertical="center"/>
    </xf>
    <xf numFmtId="49" fontId="13" fillId="3" borderId="6" xfId="0" applyNumberFormat="1" applyFont="1" applyFill="1" applyBorder="1">
      <alignment vertical="center"/>
    </xf>
    <xf numFmtId="49" fontId="13" fillId="3" borderId="6" xfId="0" applyNumberFormat="1" applyFont="1" applyFill="1" applyBorder="1" applyAlignment="1">
      <alignment horizontal="left" vertical="center" wrapText="1"/>
    </xf>
    <xf numFmtId="49" fontId="13" fillId="3" borderId="6" xfId="0" applyNumberFormat="1" applyFont="1" applyFill="1" applyBorder="1" applyAlignment="1">
      <alignment vertical="center" wrapText="1"/>
    </xf>
    <xf numFmtId="0" fontId="13" fillId="3" borderId="32" xfId="0" applyFont="1" applyFill="1" applyBorder="1">
      <alignment vertical="center"/>
    </xf>
    <xf numFmtId="0" fontId="133" fillId="3" borderId="30" xfId="0" applyFont="1" applyFill="1" applyBorder="1" applyAlignment="1">
      <alignment horizontal="center" vertical="center"/>
    </xf>
    <xf numFmtId="0" fontId="131" fillId="3" borderId="6" xfId="0" applyFont="1" applyFill="1" applyBorder="1" applyAlignment="1">
      <alignment horizontal="left" vertical="center" wrapText="1"/>
    </xf>
    <xf numFmtId="0" fontId="131" fillId="3" borderId="6" xfId="0" applyFont="1" applyFill="1" applyBorder="1">
      <alignment vertical="center"/>
    </xf>
    <xf numFmtId="0" fontId="132" fillId="3" borderId="6" xfId="0" applyFont="1" applyFill="1" applyBorder="1" applyAlignment="1">
      <alignment horizontal="left" vertical="center" wrapText="1"/>
    </xf>
    <xf numFmtId="0" fontId="13" fillId="3" borderId="6" xfId="0" applyFont="1" applyFill="1" applyBorder="1" applyAlignment="1">
      <alignment horizontal="left" vertical="center" wrapText="1"/>
    </xf>
    <xf numFmtId="49" fontId="13" fillId="3" borderId="6" xfId="0" applyNumberFormat="1" applyFont="1" applyFill="1" applyBorder="1" applyAlignment="1">
      <alignment horizontal="center" vertical="center"/>
    </xf>
    <xf numFmtId="0" fontId="133" fillId="3" borderId="32" xfId="0" applyFont="1" applyFill="1" applyBorder="1">
      <alignment vertical="center"/>
    </xf>
    <xf numFmtId="3" fontId="13" fillId="3" borderId="6" xfId="0" applyNumberFormat="1" applyFont="1" applyFill="1" applyBorder="1" applyAlignment="1">
      <alignment horizontal="center" vertical="center"/>
    </xf>
    <xf numFmtId="0" fontId="131" fillId="3" borderId="6" xfId="0" applyFont="1" applyFill="1" applyBorder="1" applyAlignment="1">
      <alignment horizontal="left" vertical="center"/>
    </xf>
    <xf numFmtId="49" fontId="13" fillId="3" borderId="6" xfId="0" applyNumberFormat="1" applyFont="1" applyFill="1" applyBorder="1" applyAlignment="1">
      <alignment horizontal="center" vertical="center" wrapText="1"/>
    </xf>
    <xf numFmtId="49" fontId="2" fillId="3" borderId="6" xfId="1" applyNumberFormat="1" applyFill="1" applyBorder="1" applyAlignment="1">
      <alignment vertical="center" wrapText="1"/>
    </xf>
    <xf numFmtId="0" fontId="134" fillId="3" borderId="6" xfId="0" applyFont="1" applyFill="1" applyBorder="1" applyAlignment="1">
      <alignment horizontal="center" vertical="center"/>
    </xf>
    <xf numFmtId="0" fontId="135" fillId="3" borderId="6" xfId="0" applyFont="1" applyFill="1" applyBorder="1" applyAlignment="1">
      <alignment horizontal="left" vertical="center" wrapText="1"/>
    </xf>
    <xf numFmtId="0" fontId="134" fillId="3" borderId="6" xfId="0" applyFont="1" applyFill="1" applyBorder="1" applyAlignment="1">
      <alignment horizontal="left" vertical="center" wrapText="1"/>
    </xf>
    <xf numFmtId="0" fontId="0" fillId="3" borderId="32" xfId="0" applyFill="1" applyBorder="1">
      <alignment vertical="center"/>
    </xf>
    <xf numFmtId="0" fontId="136" fillId="3" borderId="6" xfId="0" applyFont="1" applyFill="1" applyBorder="1" applyAlignment="1">
      <alignment horizontal="left" vertical="center" wrapText="1"/>
    </xf>
    <xf numFmtId="49" fontId="2" fillId="3" borderId="6" xfId="1" applyNumberFormat="1" applyFill="1" applyBorder="1" applyAlignment="1">
      <alignment horizontal="left" vertical="center" wrapText="1"/>
    </xf>
    <xf numFmtId="0" fontId="133" fillId="3" borderId="6" xfId="0" applyFont="1" applyFill="1" applyBorder="1" applyAlignment="1">
      <alignment vertical="center" wrapText="1"/>
    </xf>
    <xf numFmtId="0" fontId="133" fillId="3" borderId="6" xfId="0" applyFont="1" applyFill="1" applyBorder="1" applyAlignment="1">
      <alignment horizontal="center" vertical="center"/>
    </xf>
    <xf numFmtId="0" fontId="112" fillId="3" borderId="6" xfId="0" applyFont="1" applyFill="1" applyBorder="1" applyAlignment="1">
      <alignment horizontal="left" vertical="center" wrapText="1"/>
    </xf>
    <xf numFmtId="0" fontId="133" fillId="3" borderId="6" xfId="0" applyFont="1" applyFill="1" applyBorder="1" applyAlignment="1">
      <alignment horizontal="left" vertical="center" wrapText="1"/>
    </xf>
    <xf numFmtId="49" fontId="133" fillId="3" borderId="6" xfId="0" applyNumberFormat="1" applyFont="1" applyFill="1" applyBorder="1" applyAlignment="1">
      <alignment horizontal="center" vertical="center"/>
    </xf>
    <xf numFmtId="49" fontId="2" fillId="3" borderId="6" xfId="1" applyNumberFormat="1" applyFill="1" applyBorder="1" applyAlignment="1">
      <alignment horizontal="center" vertical="center" wrapText="1"/>
    </xf>
    <xf numFmtId="0" fontId="133" fillId="3" borderId="32" xfId="0" applyFont="1" applyFill="1" applyBorder="1" applyAlignment="1">
      <alignment horizontal="center" vertical="center" wrapText="1"/>
    </xf>
    <xf numFmtId="0" fontId="133" fillId="3" borderId="6" xfId="0" applyFont="1" applyFill="1" applyBorder="1">
      <alignment vertical="center"/>
    </xf>
    <xf numFmtId="0" fontId="137" fillId="3" borderId="6" xfId="0" applyFont="1" applyFill="1" applyBorder="1" applyAlignment="1">
      <alignment vertical="center" wrapText="1"/>
    </xf>
    <xf numFmtId="0" fontId="133" fillId="3" borderId="6" xfId="0" applyFont="1" applyFill="1" applyBorder="1" applyAlignment="1">
      <alignment horizontal="center" vertical="center" wrapText="1"/>
    </xf>
    <xf numFmtId="0" fontId="112" fillId="3" borderId="6" xfId="0" applyFont="1" applyFill="1" applyBorder="1">
      <alignment vertical="center"/>
    </xf>
    <xf numFmtId="0" fontId="112" fillId="3" borderId="6" xfId="0" applyFont="1" applyFill="1" applyBorder="1" applyAlignment="1">
      <alignment vertical="center" wrapText="1"/>
    </xf>
    <xf numFmtId="49" fontId="133" fillId="3" borderId="6" xfId="0" applyNumberFormat="1" applyFont="1" applyFill="1" applyBorder="1" applyAlignment="1">
      <alignment horizontal="center" vertical="center" wrapText="1"/>
    </xf>
    <xf numFmtId="0" fontId="138" fillId="3" borderId="6" xfId="0" applyFont="1" applyFill="1" applyBorder="1">
      <alignment vertical="center"/>
    </xf>
    <xf numFmtId="0" fontId="139" fillId="3" borderId="6" xfId="0" applyFont="1" applyFill="1" applyBorder="1" applyAlignment="1">
      <alignment vertical="center" wrapText="1"/>
    </xf>
    <xf numFmtId="0" fontId="140" fillId="3" borderId="6" xfId="0" applyFont="1" applyFill="1" applyBorder="1" applyAlignment="1">
      <alignment vertical="center" wrapText="1"/>
    </xf>
    <xf numFmtId="0" fontId="141" fillId="3" borderId="6" xfId="0" applyFont="1" applyFill="1" applyBorder="1" applyAlignment="1">
      <alignment vertical="center" wrapText="1"/>
    </xf>
    <xf numFmtId="0" fontId="142" fillId="3" borderId="6" xfId="0" applyFont="1" applyFill="1" applyBorder="1" applyAlignment="1">
      <alignment horizontal="left" vertical="center" wrapText="1"/>
    </xf>
    <xf numFmtId="49" fontId="144" fillId="3" borderId="6" xfId="0" applyNumberFormat="1" applyFont="1" applyFill="1" applyBorder="1" applyAlignment="1">
      <alignment horizontal="center" vertical="center" wrapText="1"/>
    </xf>
    <xf numFmtId="0" fontId="131" fillId="3" borderId="6" xfId="0" quotePrefix="1" applyFont="1" applyFill="1" applyBorder="1" applyAlignment="1">
      <alignment vertical="center" wrapText="1"/>
    </xf>
    <xf numFmtId="0" fontId="112" fillId="3" borderId="6" xfId="0" applyFont="1" applyFill="1" applyBorder="1" applyAlignment="1">
      <alignment horizontal="center" vertical="center"/>
    </xf>
    <xf numFmtId="0" fontId="133" fillId="3" borderId="6" xfId="0" quotePrefix="1" applyFont="1" applyFill="1" applyBorder="1" applyAlignment="1">
      <alignment vertical="center" wrapText="1"/>
    </xf>
    <xf numFmtId="49" fontId="133" fillId="3" borderId="6" xfId="0" applyNumberFormat="1" applyFont="1" applyFill="1" applyBorder="1" applyAlignment="1">
      <alignment horizontal="left" vertical="center"/>
    </xf>
    <xf numFmtId="49" fontId="24" fillId="3" borderId="6" xfId="1" applyNumberFormat="1" applyFont="1" applyFill="1" applyBorder="1" applyAlignment="1">
      <alignment horizontal="center" vertical="center" wrapText="1"/>
    </xf>
    <xf numFmtId="0" fontId="131" fillId="3" borderId="6" xfId="0" applyFont="1" applyFill="1" applyBorder="1" applyAlignment="1">
      <alignment horizontal="center" vertical="center" wrapText="1"/>
    </xf>
    <xf numFmtId="176" fontId="133" fillId="3" borderId="6" xfId="0" applyNumberFormat="1" applyFont="1" applyFill="1" applyBorder="1" applyAlignment="1">
      <alignment horizontal="center" vertical="center"/>
    </xf>
    <xf numFmtId="3" fontId="133" fillId="3" borderId="6" xfId="0" applyNumberFormat="1" applyFont="1" applyFill="1" applyBorder="1" applyAlignment="1">
      <alignment horizontal="center" vertical="center"/>
    </xf>
    <xf numFmtId="49" fontId="146" fillId="3" borderId="6" xfId="1" applyNumberFormat="1" applyFont="1" applyFill="1" applyBorder="1" applyAlignment="1">
      <alignment horizontal="center" vertical="center" wrapText="1"/>
    </xf>
    <xf numFmtId="0" fontId="131" fillId="3" borderId="6" xfId="2" applyFont="1" applyFill="1" applyBorder="1" applyAlignment="1">
      <alignment vertical="center"/>
    </xf>
    <xf numFmtId="0" fontId="147" fillId="3" borderId="6" xfId="2" applyFont="1" applyFill="1" applyBorder="1" applyAlignment="1">
      <alignment horizontal="center" vertical="center"/>
    </xf>
    <xf numFmtId="0" fontId="148" fillId="3" borderId="6" xfId="2" applyFont="1" applyFill="1" applyBorder="1" applyAlignment="1">
      <alignment vertical="center" wrapText="1"/>
    </xf>
    <xf numFmtId="0" fontId="149" fillId="3" borderId="6" xfId="2" applyFont="1" applyFill="1" applyBorder="1" applyAlignment="1">
      <alignment horizontal="left" vertical="center" wrapText="1"/>
    </xf>
    <xf numFmtId="3" fontId="148" fillId="3" borderId="6" xfId="2" applyNumberFormat="1" applyFont="1" applyFill="1" applyBorder="1" applyAlignment="1">
      <alignment horizontal="center" vertical="center"/>
    </xf>
    <xf numFmtId="0" fontId="148" fillId="3" borderId="6" xfId="2" applyFont="1" applyFill="1" applyBorder="1" applyAlignment="1">
      <alignment horizontal="center" vertical="center" wrapText="1"/>
    </xf>
    <xf numFmtId="0" fontId="148" fillId="3" borderId="6" xfId="2" applyFont="1" applyFill="1" applyBorder="1" applyAlignment="1">
      <alignment horizontal="left" vertical="center" wrapText="1"/>
    </xf>
    <xf numFmtId="0" fontId="148" fillId="3" borderId="6" xfId="2" applyFont="1" applyFill="1" applyBorder="1" applyAlignment="1">
      <alignment horizontal="center" vertical="center"/>
    </xf>
    <xf numFmtId="0" fontId="19" fillId="3" borderId="6" xfId="2" applyFont="1" applyFill="1" applyBorder="1" applyAlignment="1">
      <alignment vertical="center"/>
    </xf>
    <xf numFmtId="49" fontId="130" fillId="3" borderId="6" xfId="2" applyNumberFormat="1" applyFont="1" applyFill="1" applyBorder="1" applyAlignment="1">
      <alignment horizontal="center" vertical="center" wrapText="1"/>
    </xf>
    <xf numFmtId="49" fontId="148" fillId="3" borderId="6" xfId="2" applyNumberFormat="1" applyFont="1" applyFill="1" applyBorder="1" applyAlignment="1">
      <alignment horizontal="center" vertical="center"/>
    </xf>
    <xf numFmtId="0" fontId="148" fillId="3" borderId="6" xfId="2" applyFont="1" applyFill="1" applyBorder="1" applyAlignment="1">
      <alignment vertical="center"/>
    </xf>
    <xf numFmtId="49" fontId="151" fillId="3" borderId="6" xfId="2" applyNumberFormat="1" applyFont="1" applyFill="1" applyBorder="1" applyAlignment="1">
      <alignment horizontal="center" vertical="center"/>
    </xf>
    <xf numFmtId="49" fontId="151" fillId="3" borderId="6" xfId="2" applyNumberFormat="1" applyFont="1" applyFill="1" applyBorder="1" applyAlignment="1">
      <alignment horizontal="center" vertical="center" wrapText="1"/>
    </xf>
    <xf numFmtId="49" fontId="148" fillId="3" borderId="6" xfId="2" applyNumberFormat="1" applyFont="1" applyFill="1" applyBorder="1" applyAlignment="1">
      <alignment horizontal="center" vertical="center" wrapText="1"/>
    </xf>
    <xf numFmtId="0" fontId="2" fillId="3" borderId="32" xfId="1" applyFill="1" applyBorder="1" applyAlignment="1">
      <alignment horizontal="center" vertical="center" wrapText="1"/>
    </xf>
    <xf numFmtId="0" fontId="133" fillId="3" borderId="6" xfId="0" applyFont="1" applyFill="1" applyBorder="1" applyAlignment="1">
      <alignment horizontal="left" vertical="center"/>
    </xf>
    <xf numFmtId="49" fontId="133" fillId="3" borderId="6" xfId="0" applyNumberFormat="1" applyFont="1" applyFill="1" applyBorder="1" applyAlignment="1">
      <alignment vertical="center" wrapText="1"/>
    </xf>
    <xf numFmtId="0" fontId="107" fillId="3" borderId="6" xfId="0" applyFont="1" applyFill="1" applyBorder="1" applyAlignment="1">
      <alignment horizontal="left" vertical="center" wrapText="1"/>
    </xf>
    <xf numFmtId="0" fontId="152" fillId="3" borderId="6" xfId="0" applyFont="1" applyFill="1" applyBorder="1" applyAlignment="1">
      <alignment horizontal="center" vertical="center"/>
    </xf>
    <xf numFmtId="0" fontId="153" fillId="10" borderId="6" xfId="0" applyFont="1" applyFill="1" applyBorder="1" applyAlignment="1">
      <alignment vertical="center" wrapText="1"/>
    </xf>
    <xf numFmtId="0" fontId="148" fillId="3" borderId="6" xfId="0" applyFont="1" applyFill="1" applyBorder="1" applyAlignment="1">
      <alignment horizontal="center" vertical="center"/>
    </xf>
    <xf numFmtId="0" fontId="149" fillId="3" borderId="6" xfId="0" applyFont="1" applyFill="1" applyBorder="1" applyAlignment="1">
      <alignment horizontal="left" vertical="center" wrapText="1"/>
    </xf>
    <xf numFmtId="0" fontId="148" fillId="3" borderId="6" xfId="0" applyFont="1" applyFill="1" applyBorder="1" applyAlignment="1">
      <alignment horizontal="center" vertical="center" wrapText="1"/>
    </xf>
    <xf numFmtId="0" fontId="148" fillId="3" borderId="6" xfId="0" applyFont="1" applyFill="1" applyBorder="1" applyAlignment="1">
      <alignment vertical="center" wrapText="1"/>
    </xf>
    <xf numFmtId="0" fontId="148" fillId="3" borderId="6" xfId="0" applyFont="1" applyFill="1" applyBorder="1">
      <alignment vertical="center"/>
    </xf>
    <xf numFmtId="49" fontId="148" fillId="3" borderId="6" xfId="0" applyNumberFormat="1" applyFont="1" applyFill="1" applyBorder="1" applyAlignment="1">
      <alignment horizontal="center" vertical="center"/>
    </xf>
    <xf numFmtId="49" fontId="156" fillId="3" borderId="6" xfId="0" applyNumberFormat="1" applyFont="1" applyFill="1" applyBorder="1" applyAlignment="1">
      <alignment horizontal="center" vertical="center" wrapText="1"/>
    </xf>
    <xf numFmtId="0" fontId="148" fillId="3" borderId="32" xfId="0" applyFont="1" applyFill="1" applyBorder="1" applyAlignment="1">
      <alignment horizontal="center" vertical="center" wrapText="1"/>
    </xf>
    <xf numFmtId="49" fontId="148" fillId="3" borderId="6" xfId="0" applyNumberFormat="1" applyFont="1" applyFill="1" applyBorder="1" applyAlignment="1">
      <alignment horizontal="center" vertical="center" wrapText="1"/>
    </xf>
    <xf numFmtId="0" fontId="157" fillId="7" borderId="6" xfId="0" applyFont="1" applyFill="1" applyBorder="1" applyAlignment="1">
      <alignment vertical="center" wrapText="1"/>
    </xf>
    <xf numFmtId="49" fontId="158" fillId="3" borderId="6" xfId="0" applyNumberFormat="1" applyFont="1" applyFill="1" applyBorder="1" applyAlignment="1">
      <alignment horizontal="center" vertical="center" wrapText="1"/>
    </xf>
    <xf numFmtId="0" fontId="107" fillId="3" borderId="6" xfId="0" applyFont="1" applyFill="1" applyBorder="1" applyAlignment="1">
      <alignment vertical="center" wrapText="1"/>
    </xf>
    <xf numFmtId="0" fontId="107" fillId="3" borderId="6" xfId="0" applyFont="1" applyFill="1" applyBorder="1" applyAlignment="1">
      <alignment horizontal="center" vertical="center" wrapText="1"/>
    </xf>
    <xf numFmtId="0" fontId="159" fillId="3" borderId="6" xfId="0" applyFont="1" applyFill="1" applyBorder="1" applyAlignment="1">
      <alignment horizontal="left" vertical="center" wrapText="1"/>
    </xf>
    <xf numFmtId="0" fontId="161" fillId="3" borderId="6" xfId="0" applyFont="1" applyFill="1" applyBorder="1">
      <alignment vertical="center"/>
    </xf>
    <xf numFmtId="0" fontId="162" fillId="3" borderId="6" xfId="0" applyFont="1" applyFill="1" applyBorder="1" applyAlignment="1">
      <alignment horizontal="left" vertical="center" wrapText="1"/>
    </xf>
    <xf numFmtId="0" fontId="162" fillId="3" borderId="6" xfId="0" applyFont="1" applyFill="1" applyBorder="1">
      <alignment vertical="center"/>
    </xf>
    <xf numFmtId="0" fontId="162" fillId="3" borderId="6" xfId="0" applyFont="1" applyFill="1" applyBorder="1" applyAlignment="1">
      <alignment horizontal="center" vertical="center"/>
    </xf>
    <xf numFmtId="0" fontId="162" fillId="3" borderId="6" xfId="0" applyFont="1" applyFill="1" applyBorder="1" applyAlignment="1">
      <alignment vertical="center" wrapText="1"/>
    </xf>
    <xf numFmtId="0" fontId="115" fillId="3" borderId="6" xfId="0" applyFont="1" applyFill="1" applyBorder="1" applyAlignment="1">
      <alignment horizontal="left" vertical="center" wrapText="1"/>
    </xf>
    <xf numFmtId="0" fontId="162" fillId="3" borderId="6" xfId="0" applyFont="1" applyFill="1" applyBorder="1" applyAlignment="1">
      <alignment horizontal="center" vertical="center" wrapText="1"/>
    </xf>
    <xf numFmtId="49" fontId="163" fillId="3" borderId="6" xfId="1" applyNumberFormat="1" applyFont="1" applyFill="1" applyBorder="1" applyAlignment="1">
      <alignment vertical="center" wrapText="1"/>
    </xf>
    <xf numFmtId="0" fontId="162" fillId="3" borderId="32" xfId="0" applyFont="1" applyFill="1" applyBorder="1">
      <alignment vertical="center"/>
    </xf>
    <xf numFmtId="49" fontId="162" fillId="3" borderId="6" xfId="0" applyNumberFormat="1" applyFont="1" applyFill="1" applyBorder="1" applyAlignment="1">
      <alignment vertical="center" wrapText="1"/>
    </xf>
    <xf numFmtId="49" fontId="162" fillId="3" borderId="6" xfId="0" applyNumberFormat="1" applyFont="1" applyFill="1" applyBorder="1">
      <alignment vertical="center"/>
    </xf>
    <xf numFmtId="0" fontId="162" fillId="3" borderId="6" xfId="0" applyFont="1" applyFill="1" applyBorder="1" applyAlignment="1">
      <alignment horizontal="left" vertical="center"/>
    </xf>
    <xf numFmtId="49" fontId="2" fillId="3" borderId="6" xfId="1" applyNumberFormat="1" applyFill="1" applyBorder="1">
      <alignment vertical="center"/>
    </xf>
    <xf numFmtId="49" fontId="162" fillId="3" borderId="6" xfId="0" applyNumberFormat="1" applyFont="1" applyFill="1" applyBorder="1" applyAlignment="1">
      <alignment horizontal="left" vertical="center" wrapText="1" indent="1"/>
    </xf>
    <xf numFmtId="0" fontId="148" fillId="3" borderId="30" xfId="0" applyFont="1" applyFill="1" applyBorder="1" applyAlignment="1">
      <alignment horizontal="center" vertical="center"/>
    </xf>
    <xf numFmtId="49" fontId="164" fillId="3" borderId="6" xfId="0" applyNumberFormat="1" applyFont="1" applyFill="1" applyBorder="1" applyAlignment="1">
      <alignment horizontal="center" vertical="center" wrapText="1"/>
    </xf>
    <xf numFmtId="0" fontId="148" fillId="3" borderId="32" xfId="0" applyFont="1" applyFill="1" applyBorder="1">
      <alignment vertical="center"/>
    </xf>
    <xf numFmtId="3" fontId="148" fillId="3" borderId="6" xfId="0" applyNumberFormat="1" applyFont="1" applyFill="1" applyBorder="1" applyAlignment="1">
      <alignment horizontal="center" vertical="center"/>
    </xf>
    <xf numFmtId="49" fontId="158" fillId="3" borderId="6" xfId="0" applyNumberFormat="1" applyFont="1" applyFill="1" applyBorder="1" applyAlignment="1">
      <alignment horizontal="left" vertical="center" wrapText="1"/>
    </xf>
    <xf numFmtId="0" fontId="158" fillId="3" borderId="32" xfId="0" applyFont="1" applyFill="1" applyBorder="1">
      <alignment vertical="center"/>
    </xf>
    <xf numFmtId="0" fontId="148" fillId="3" borderId="6" xfId="0" applyFont="1" applyFill="1" applyBorder="1" applyAlignment="1">
      <alignment horizontal="left" vertical="center"/>
    </xf>
    <xf numFmtId="49" fontId="148" fillId="3" borderId="6" xfId="0" applyNumberFormat="1" applyFont="1" applyFill="1" applyBorder="1" applyAlignment="1">
      <alignment horizontal="left" vertical="center"/>
    </xf>
    <xf numFmtId="0" fontId="148" fillId="3" borderId="6" xfId="0" applyFont="1" applyFill="1" applyBorder="1" applyAlignment="1">
      <alignment horizontal="left" vertical="center" wrapText="1"/>
    </xf>
    <xf numFmtId="49" fontId="164" fillId="3" borderId="6" xfId="0" applyNumberFormat="1" applyFont="1" applyFill="1" applyBorder="1" applyAlignment="1">
      <alignment horizontal="left" vertical="center" wrapText="1"/>
    </xf>
    <xf numFmtId="3" fontId="148" fillId="3" borderId="6" xfId="0" applyNumberFormat="1" applyFont="1" applyFill="1" applyBorder="1" applyAlignment="1">
      <alignment horizontal="left" vertical="center"/>
    </xf>
    <xf numFmtId="49" fontId="148" fillId="3" borderId="6" xfId="0" applyNumberFormat="1" applyFont="1" applyFill="1" applyBorder="1" applyAlignment="1">
      <alignment horizontal="left" vertical="center" wrapText="1"/>
    </xf>
    <xf numFmtId="0" fontId="112" fillId="3" borderId="27" xfId="0" applyFont="1" applyFill="1" applyBorder="1" applyAlignment="1">
      <alignment horizontal="center" vertical="center"/>
    </xf>
    <xf numFmtId="0" fontId="112" fillId="3" borderId="28" xfId="0" applyFont="1" applyFill="1" applyBorder="1" applyAlignment="1">
      <alignment horizontal="center" vertical="center" wrapText="1"/>
    </xf>
    <xf numFmtId="49" fontId="112" fillId="3" borderId="28" xfId="0" applyNumberFormat="1" applyFont="1" applyFill="1" applyBorder="1" applyAlignment="1">
      <alignment horizontal="center" vertical="center"/>
    </xf>
    <xf numFmtId="49" fontId="112" fillId="3" borderId="29" xfId="0" applyNumberFormat="1" applyFont="1" applyFill="1" applyBorder="1" applyAlignment="1">
      <alignment horizontal="center" vertical="center"/>
    </xf>
    <xf numFmtId="0" fontId="112" fillId="3" borderId="20" xfId="0" applyFont="1" applyFill="1" applyBorder="1" applyAlignment="1">
      <alignment horizontal="center" vertical="center" wrapText="1"/>
    </xf>
    <xf numFmtId="0" fontId="5" fillId="3" borderId="30" xfId="0" applyFont="1" applyFill="1" applyBorder="1" applyAlignment="1">
      <alignment horizontal="center" vertical="center"/>
    </xf>
    <xf numFmtId="49" fontId="5" fillId="3" borderId="6" xfId="0" applyNumberFormat="1" applyFont="1" applyFill="1" applyBorder="1" applyAlignment="1">
      <alignment horizontal="left" vertical="center" wrapText="1"/>
    </xf>
    <xf numFmtId="0" fontId="5" fillId="3" borderId="31" xfId="0" applyFont="1" applyFill="1" applyBorder="1">
      <alignment vertical="center"/>
    </xf>
    <xf numFmtId="0" fontId="85" fillId="0" borderId="0" xfId="0" applyFont="1" applyAlignment="1">
      <alignment horizontal="center" vertical="center"/>
    </xf>
    <xf numFmtId="49" fontId="133" fillId="3" borderId="6" xfId="0" applyNumberFormat="1" applyFont="1" applyFill="1" applyBorder="1">
      <alignment vertical="center"/>
    </xf>
    <xf numFmtId="0" fontId="148" fillId="3" borderId="22" xfId="0" applyFont="1" applyFill="1" applyBorder="1" applyAlignment="1">
      <alignment vertical="center" wrapText="1"/>
    </xf>
    <xf numFmtId="0" fontId="148" fillId="3" borderId="22" xfId="0" applyFont="1" applyFill="1" applyBorder="1">
      <alignment vertical="center"/>
    </xf>
    <xf numFmtId="0" fontId="149" fillId="3" borderId="22" xfId="0" applyFont="1" applyFill="1" applyBorder="1" applyAlignment="1">
      <alignment horizontal="left" vertical="center" wrapText="1"/>
    </xf>
    <xf numFmtId="49" fontId="148" fillId="3" borderId="22" xfId="0" applyNumberFormat="1" applyFont="1" applyFill="1" applyBorder="1" applyAlignment="1">
      <alignment horizontal="left" vertical="center" wrapText="1"/>
    </xf>
    <xf numFmtId="49" fontId="158" fillId="3" borderId="22" xfId="0" applyNumberFormat="1" applyFont="1" applyFill="1" applyBorder="1" applyAlignment="1">
      <alignment horizontal="left" vertical="center" wrapText="1"/>
    </xf>
    <xf numFmtId="0" fontId="158" fillId="3" borderId="33" xfId="0" applyFont="1" applyFill="1" applyBorder="1">
      <alignment vertical="center"/>
    </xf>
    <xf numFmtId="0" fontId="148" fillId="3" borderId="34" xfId="0" applyFont="1" applyFill="1" applyBorder="1" applyAlignment="1">
      <alignment horizontal="center" vertical="center"/>
    </xf>
    <xf numFmtId="0" fontId="131" fillId="3" borderId="22" xfId="0" applyFont="1" applyFill="1" applyBorder="1" applyAlignment="1">
      <alignment vertical="center" wrapText="1"/>
    </xf>
    <xf numFmtId="0" fontId="131" fillId="3" borderId="22" xfId="0" applyFont="1" applyFill="1" applyBorder="1">
      <alignment vertical="center"/>
    </xf>
    <xf numFmtId="0" fontId="152" fillId="3" borderId="22" xfId="0" applyFont="1" applyFill="1" applyBorder="1" applyAlignment="1">
      <alignment horizontal="center" vertical="center"/>
    </xf>
    <xf numFmtId="0" fontId="148" fillId="3" borderId="22" xfId="0" applyFont="1" applyFill="1" applyBorder="1" applyAlignment="1">
      <alignment horizontal="center" vertical="center"/>
    </xf>
    <xf numFmtId="3" fontId="148" fillId="3" borderId="22" xfId="0" applyNumberFormat="1" applyFont="1" applyFill="1" applyBorder="1" applyAlignment="1">
      <alignment horizontal="center" vertical="center"/>
    </xf>
    <xf numFmtId="0" fontId="17" fillId="3" borderId="2" xfId="0" applyFont="1" applyFill="1" applyBorder="1" applyAlignment="1">
      <alignment vertical="center" wrapText="1"/>
    </xf>
    <xf numFmtId="0" fontId="83" fillId="3" borderId="2" xfId="0" applyFont="1" applyFill="1" applyBorder="1" applyAlignment="1">
      <alignment horizontal="left" vertical="center" wrapText="1"/>
    </xf>
    <xf numFmtId="0" fontId="97" fillId="0" borderId="2" xfId="0" applyFont="1" applyBorder="1" applyAlignment="1">
      <alignment vertical="center" wrapText="1"/>
    </xf>
    <xf numFmtId="0" fontId="0" fillId="0" borderId="0" xfId="0" applyAlignment="1">
      <alignment horizontal="left" vertical="top"/>
    </xf>
    <xf numFmtId="0" fontId="14" fillId="0" borderId="2" xfId="0" applyFont="1" applyBorder="1" applyAlignment="1">
      <alignment horizontal="left" vertical="top" wrapText="1"/>
    </xf>
    <xf numFmtId="0" fontId="0" fillId="0" borderId="0" xfId="0">
      <alignment vertical="center"/>
    </xf>
    <xf numFmtId="0" fontId="14" fillId="0" borderId="1" xfId="0" applyFont="1" applyBorder="1" applyAlignment="1">
      <alignment horizontal="center" vertical="center"/>
    </xf>
    <xf numFmtId="0" fontId="133" fillId="3" borderId="32" xfId="0" applyFont="1" applyFill="1" applyBorder="1" applyAlignment="1">
      <alignment horizontal="center" vertical="center"/>
    </xf>
    <xf numFmtId="0" fontId="169" fillId="3" borderId="9" xfId="0" applyFont="1" applyFill="1" applyBorder="1" applyAlignment="1">
      <alignment vertical="center" wrapText="1"/>
    </xf>
    <xf numFmtId="0" fontId="0" fillId="3" borderId="10" xfId="0" applyFill="1" applyBorder="1" applyAlignment="1">
      <alignment vertical="center"/>
    </xf>
    <xf numFmtId="0" fontId="0" fillId="3" borderId="11" xfId="0" applyFill="1" applyBorder="1" applyAlignment="1">
      <alignment vertical="center"/>
    </xf>
    <xf numFmtId="0" fontId="132" fillId="3" borderId="24" xfId="0" applyFont="1" applyFill="1" applyBorder="1" applyAlignment="1">
      <alignment horizontal="center" vertical="center"/>
    </xf>
    <xf numFmtId="0" fontId="144" fillId="0" borderId="25" xfId="0" applyFont="1" applyBorder="1" applyAlignment="1">
      <alignment horizontal="center" vertical="center"/>
    </xf>
    <xf numFmtId="0" fontId="144" fillId="0" borderId="26" xfId="0" applyFont="1" applyBorder="1" applyAlignment="1">
      <alignment horizontal="center" vertical="center"/>
    </xf>
    <xf numFmtId="0" fontId="133" fillId="3" borderId="30" xfId="0" applyFont="1" applyFill="1" applyBorder="1" applyAlignment="1">
      <alignment horizontal="center" vertical="center"/>
    </xf>
    <xf numFmtId="0" fontId="13" fillId="3" borderId="6" xfId="0" applyFont="1" applyFill="1" applyBorder="1" applyAlignment="1">
      <alignment horizontal="left" vertical="center" wrapText="1"/>
    </xf>
    <xf numFmtId="0" fontId="112" fillId="0" borderId="1" xfId="0" applyFont="1" applyBorder="1" applyAlignment="1">
      <alignment horizontal="center" vertical="center"/>
    </xf>
    <xf numFmtId="0" fontId="3" fillId="0" borderId="1" xfId="0" applyFont="1" applyBorder="1" applyAlignment="1">
      <alignment horizontal="center" vertical="center"/>
    </xf>
    <xf numFmtId="0" fontId="122" fillId="0" borderId="0" xfId="0" applyFont="1" applyAlignment="1">
      <alignment horizontal="center" vertical="center"/>
    </xf>
    <xf numFmtId="0" fontId="0" fillId="0" borderId="0" xfId="0">
      <alignment vertical="center"/>
    </xf>
    <xf numFmtId="0" fontId="123" fillId="0" borderId="21" xfId="0" applyFont="1" applyBorder="1">
      <alignment vertical="center"/>
    </xf>
    <xf numFmtId="0" fontId="54" fillId="3" borderId="22" xfId="0" applyFont="1" applyFill="1" applyBorder="1" applyAlignment="1">
      <alignment horizontal="center" vertical="center"/>
    </xf>
    <xf numFmtId="0" fontId="123" fillId="3" borderId="23" xfId="0" applyFont="1" applyFill="1" applyBorder="1">
      <alignment vertical="center"/>
    </xf>
    <xf numFmtId="0" fontId="123" fillId="3" borderId="8" xfId="0" applyFont="1" applyFill="1" applyBorder="1">
      <alignment vertical="center"/>
    </xf>
    <xf numFmtId="0" fontId="112" fillId="3" borderId="15" xfId="0" applyFont="1" applyFill="1" applyBorder="1" applyAlignment="1">
      <alignment horizontal="center" vertical="center" wrapText="1"/>
    </xf>
    <xf numFmtId="0" fontId="112" fillId="3" borderId="17" xfId="0" applyFont="1" applyFill="1" applyBorder="1" applyAlignment="1">
      <alignment horizontal="center" vertical="center" wrapText="1"/>
    </xf>
    <xf numFmtId="0" fontId="111" fillId="0" borderId="0" xfId="0" applyFont="1" applyAlignment="1">
      <alignment horizontal="center" vertical="center"/>
    </xf>
    <xf numFmtId="0" fontId="106" fillId="0" borderId="0" xfId="0" applyFont="1" applyAlignment="1">
      <alignment horizontal="center" vertical="center"/>
    </xf>
    <xf numFmtId="0" fontId="112" fillId="3" borderId="12" xfId="0" applyFont="1" applyFill="1" applyBorder="1" applyAlignment="1">
      <alignment horizontal="center" vertical="center"/>
    </xf>
    <xf numFmtId="0" fontId="112" fillId="3" borderId="16" xfId="0" applyFont="1" applyFill="1" applyBorder="1" applyAlignment="1">
      <alignment horizontal="center" vertical="center"/>
    </xf>
    <xf numFmtId="0" fontId="112" fillId="3" borderId="13" xfId="0" applyFont="1" applyFill="1" applyBorder="1" applyAlignment="1">
      <alignment horizontal="center" vertical="center"/>
    </xf>
    <xf numFmtId="0" fontId="112" fillId="3" borderId="2" xfId="0" applyFont="1" applyFill="1" applyBorder="1" applyAlignment="1">
      <alignment horizontal="center" vertical="center"/>
    </xf>
    <xf numFmtId="0" fontId="112" fillId="3" borderId="14" xfId="0" applyFont="1" applyFill="1" applyBorder="1" applyAlignment="1">
      <alignment horizontal="center" vertical="center"/>
    </xf>
    <xf numFmtId="0" fontId="113" fillId="0" borderId="4" xfId="0" applyFont="1" applyBorder="1" applyAlignment="1">
      <alignment horizontal="center" vertical="center"/>
    </xf>
    <xf numFmtId="0" fontId="112" fillId="3" borderId="14" xfId="0" applyFont="1" applyFill="1" applyBorder="1" applyAlignment="1">
      <alignment horizontal="center" vertical="center" wrapText="1"/>
    </xf>
    <xf numFmtId="0" fontId="112" fillId="3" borderId="4" xfId="0" applyFont="1" applyFill="1" applyBorder="1" applyAlignment="1">
      <alignment horizontal="center" vertical="center" wrapText="1"/>
    </xf>
    <xf numFmtId="49" fontId="112" fillId="3" borderId="14" xfId="0" applyNumberFormat="1" applyFont="1" applyFill="1" applyBorder="1" applyAlignment="1">
      <alignment horizontal="center" vertical="center"/>
    </xf>
    <xf numFmtId="49" fontId="112" fillId="3" borderId="4" xfId="0" applyNumberFormat="1" applyFont="1" applyFill="1" applyBorder="1" applyAlignment="1">
      <alignment horizontal="center" vertical="center"/>
    </xf>
    <xf numFmtId="49" fontId="112" fillId="3" borderId="14" xfId="0" applyNumberFormat="1" applyFont="1" applyFill="1" applyBorder="1" applyAlignment="1">
      <alignment horizontal="center" vertical="center" wrapText="1"/>
    </xf>
    <xf numFmtId="49" fontId="112" fillId="3" borderId="4" xfId="0" applyNumberFormat="1" applyFont="1" applyFill="1" applyBorder="1" applyAlignment="1">
      <alignment horizontal="center" vertical="center" wrapText="1"/>
    </xf>
    <xf numFmtId="0" fontId="71" fillId="3" borderId="9" xfId="0" applyFont="1" applyFill="1" applyBorder="1" applyAlignment="1">
      <alignment horizontal="center" vertical="center" wrapText="1"/>
    </xf>
    <xf numFmtId="0" fontId="60" fillId="5" borderId="9" xfId="0" applyFont="1" applyFill="1" applyBorder="1" applyAlignment="1">
      <alignment vertical="center" wrapText="1"/>
    </xf>
    <xf numFmtId="0" fontId="0" fillId="5" borderId="10" xfId="0" applyFill="1" applyBorder="1" applyAlignment="1">
      <alignment vertical="center"/>
    </xf>
    <xf numFmtId="0" fontId="0" fillId="5" borderId="11" xfId="0" applyFill="1" applyBorder="1" applyAlignment="1">
      <alignment vertical="center"/>
    </xf>
    <xf numFmtId="0" fontId="13" fillId="0" borderId="1" xfId="0" applyFont="1" applyBorder="1" applyAlignment="1">
      <alignment horizontal="center" vertical="center"/>
    </xf>
  </cellXfs>
  <cellStyles count="3">
    <cellStyle name="一般" xfId="0" builtinId="0"/>
    <cellStyle name="一般 2" xfId="2" xr:uid="{27E21629-4471-4E3C-867F-A5CD547D7D7A}"/>
    <cellStyle name="超連結" xfId="1" builtinId="8"/>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6" Type="http://schemas.openxmlformats.org/officeDocument/2006/relationships/image" Target="../media/image28.png"/><Relationship Id="rId21" Type="http://schemas.openxmlformats.org/officeDocument/2006/relationships/image" Target="../media/image23.png"/><Relationship Id="rId42" Type="http://schemas.openxmlformats.org/officeDocument/2006/relationships/image" Target="../media/image44.png"/><Relationship Id="rId47" Type="http://schemas.openxmlformats.org/officeDocument/2006/relationships/image" Target="../media/image49.png"/><Relationship Id="rId63" Type="http://schemas.openxmlformats.org/officeDocument/2006/relationships/image" Target="../media/image65.png"/><Relationship Id="rId68" Type="http://schemas.openxmlformats.org/officeDocument/2006/relationships/image" Target="../media/image70.png"/><Relationship Id="rId84" Type="http://schemas.openxmlformats.org/officeDocument/2006/relationships/image" Target="../media/image86.png"/><Relationship Id="rId16" Type="http://schemas.openxmlformats.org/officeDocument/2006/relationships/image" Target="../media/image18.png"/><Relationship Id="rId11" Type="http://schemas.openxmlformats.org/officeDocument/2006/relationships/image" Target="../media/image13.png"/><Relationship Id="rId32" Type="http://schemas.openxmlformats.org/officeDocument/2006/relationships/image" Target="../media/image34.png"/><Relationship Id="rId37" Type="http://schemas.openxmlformats.org/officeDocument/2006/relationships/image" Target="../media/image39.png"/><Relationship Id="rId53" Type="http://schemas.openxmlformats.org/officeDocument/2006/relationships/image" Target="../media/image55.png"/><Relationship Id="rId58" Type="http://schemas.openxmlformats.org/officeDocument/2006/relationships/image" Target="../media/image60.png"/><Relationship Id="rId74" Type="http://schemas.openxmlformats.org/officeDocument/2006/relationships/image" Target="../media/image76.png"/><Relationship Id="rId79" Type="http://schemas.openxmlformats.org/officeDocument/2006/relationships/image" Target="../media/image81.png"/><Relationship Id="rId5" Type="http://schemas.openxmlformats.org/officeDocument/2006/relationships/image" Target="../media/image7.jpeg"/><Relationship Id="rId61" Type="http://schemas.openxmlformats.org/officeDocument/2006/relationships/image" Target="../media/image63.png"/><Relationship Id="rId82" Type="http://schemas.openxmlformats.org/officeDocument/2006/relationships/image" Target="../media/image84.png"/><Relationship Id="rId19" Type="http://schemas.openxmlformats.org/officeDocument/2006/relationships/image" Target="../media/image21.png"/><Relationship Id="rId14" Type="http://schemas.openxmlformats.org/officeDocument/2006/relationships/image" Target="../media/image16.jpe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 Id="rId43" Type="http://schemas.openxmlformats.org/officeDocument/2006/relationships/image" Target="../media/image45.png"/><Relationship Id="rId48" Type="http://schemas.openxmlformats.org/officeDocument/2006/relationships/image" Target="../media/image50.png"/><Relationship Id="rId56" Type="http://schemas.openxmlformats.org/officeDocument/2006/relationships/image" Target="../media/image58.png"/><Relationship Id="rId64" Type="http://schemas.openxmlformats.org/officeDocument/2006/relationships/image" Target="../media/image66.png"/><Relationship Id="rId69" Type="http://schemas.openxmlformats.org/officeDocument/2006/relationships/image" Target="../media/image71.png"/><Relationship Id="rId77" Type="http://schemas.openxmlformats.org/officeDocument/2006/relationships/image" Target="../media/image79.png"/><Relationship Id="rId8" Type="http://schemas.openxmlformats.org/officeDocument/2006/relationships/image" Target="../media/image10.jpeg"/><Relationship Id="rId51" Type="http://schemas.openxmlformats.org/officeDocument/2006/relationships/image" Target="../media/image53.png"/><Relationship Id="rId72" Type="http://schemas.openxmlformats.org/officeDocument/2006/relationships/image" Target="../media/image74.png"/><Relationship Id="rId80" Type="http://schemas.openxmlformats.org/officeDocument/2006/relationships/image" Target="../media/image82.png"/><Relationship Id="rId3" Type="http://schemas.openxmlformats.org/officeDocument/2006/relationships/image" Target="../media/image5.jpe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35.png"/><Relationship Id="rId38" Type="http://schemas.openxmlformats.org/officeDocument/2006/relationships/image" Target="../media/image40.png"/><Relationship Id="rId46" Type="http://schemas.openxmlformats.org/officeDocument/2006/relationships/image" Target="../media/image48.png"/><Relationship Id="rId59" Type="http://schemas.openxmlformats.org/officeDocument/2006/relationships/image" Target="../media/image61.png"/><Relationship Id="rId67" Type="http://schemas.openxmlformats.org/officeDocument/2006/relationships/image" Target="../media/image69.png"/><Relationship Id="rId20" Type="http://schemas.openxmlformats.org/officeDocument/2006/relationships/image" Target="../media/image22.png"/><Relationship Id="rId41" Type="http://schemas.openxmlformats.org/officeDocument/2006/relationships/image" Target="../media/image43.png"/><Relationship Id="rId54" Type="http://schemas.openxmlformats.org/officeDocument/2006/relationships/image" Target="../media/image56.png"/><Relationship Id="rId62" Type="http://schemas.openxmlformats.org/officeDocument/2006/relationships/image" Target="../media/image64.png"/><Relationship Id="rId70" Type="http://schemas.openxmlformats.org/officeDocument/2006/relationships/image" Target="../media/image72.png"/><Relationship Id="rId75" Type="http://schemas.openxmlformats.org/officeDocument/2006/relationships/image" Target="../media/image77.png"/><Relationship Id="rId83" Type="http://schemas.openxmlformats.org/officeDocument/2006/relationships/image" Target="../media/image85.png"/><Relationship Id="rId1" Type="http://schemas.openxmlformats.org/officeDocument/2006/relationships/image" Target="../media/image3.jpeg"/><Relationship Id="rId6" Type="http://schemas.openxmlformats.org/officeDocument/2006/relationships/image" Target="../media/image8.jpe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36" Type="http://schemas.openxmlformats.org/officeDocument/2006/relationships/image" Target="../media/image38.png"/><Relationship Id="rId49" Type="http://schemas.openxmlformats.org/officeDocument/2006/relationships/image" Target="../media/image51.png"/><Relationship Id="rId57" Type="http://schemas.openxmlformats.org/officeDocument/2006/relationships/image" Target="../media/image59.png"/><Relationship Id="rId10" Type="http://schemas.openxmlformats.org/officeDocument/2006/relationships/image" Target="../media/image12.png"/><Relationship Id="rId31" Type="http://schemas.openxmlformats.org/officeDocument/2006/relationships/image" Target="../media/image33.png"/><Relationship Id="rId44" Type="http://schemas.openxmlformats.org/officeDocument/2006/relationships/image" Target="../media/image46.png"/><Relationship Id="rId52" Type="http://schemas.openxmlformats.org/officeDocument/2006/relationships/image" Target="../media/image54.png"/><Relationship Id="rId60" Type="http://schemas.openxmlformats.org/officeDocument/2006/relationships/image" Target="../media/image62.png"/><Relationship Id="rId65" Type="http://schemas.openxmlformats.org/officeDocument/2006/relationships/image" Target="../media/image67.png"/><Relationship Id="rId73" Type="http://schemas.openxmlformats.org/officeDocument/2006/relationships/image" Target="../media/image75.png"/><Relationship Id="rId78" Type="http://schemas.openxmlformats.org/officeDocument/2006/relationships/image" Target="../media/image80.png"/><Relationship Id="rId81" Type="http://schemas.openxmlformats.org/officeDocument/2006/relationships/image" Target="../media/image83.png"/><Relationship Id="rId4" Type="http://schemas.openxmlformats.org/officeDocument/2006/relationships/image" Target="../media/image6.jpeg"/><Relationship Id="rId9" Type="http://schemas.openxmlformats.org/officeDocument/2006/relationships/image" Target="../media/image11.png"/><Relationship Id="rId13" Type="http://schemas.openxmlformats.org/officeDocument/2006/relationships/image" Target="../media/image15.png"/><Relationship Id="rId18" Type="http://schemas.openxmlformats.org/officeDocument/2006/relationships/image" Target="../media/image20.png"/><Relationship Id="rId39" Type="http://schemas.openxmlformats.org/officeDocument/2006/relationships/image" Target="../media/image41.png"/><Relationship Id="rId34" Type="http://schemas.openxmlformats.org/officeDocument/2006/relationships/image" Target="../media/image36.png"/><Relationship Id="rId50" Type="http://schemas.openxmlformats.org/officeDocument/2006/relationships/image" Target="../media/image52.png"/><Relationship Id="rId55" Type="http://schemas.openxmlformats.org/officeDocument/2006/relationships/image" Target="../media/image57.png"/><Relationship Id="rId76" Type="http://schemas.openxmlformats.org/officeDocument/2006/relationships/image" Target="../media/image78.png"/><Relationship Id="rId7" Type="http://schemas.openxmlformats.org/officeDocument/2006/relationships/image" Target="../media/image9.jpeg"/><Relationship Id="rId71" Type="http://schemas.openxmlformats.org/officeDocument/2006/relationships/image" Target="../media/image73.png"/><Relationship Id="rId2" Type="http://schemas.openxmlformats.org/officeDocument/2006/relationships/image" Target="../media/image4.jpeg"/><Relationship Id="rId29" Type="http://schemas.openxmlformats.org/officeDocument/2006/relationships/image" Target="../media/image31.png"/><Relationship Id="rId24" Type="http://schemas.openxmlformats.org/officeDocument/2006/relationships/image" Target="../media/image26.png"/><Relationship Id="rId40" Type="http://schemas.openxmlformats.org/officeDocument/2006/relationships/image" Target="../media/image42.png"/><Relationship Id="rId45" Type="http://schemas.openxmlformats.org/officeDocument/2006/relationships/image" Target="../media/image47.png"/><Relationship Id="rId66" Type="http://schemas.openxmlformats.org/officeDocument/2006/relationships/image" Target="../media/image68.png"/></Relationships>
</file>

<file path=xl/drawings/_rels/drawing3.xml.rels><?xml version="1.0" encoding="UTF-8" standalone="yes"?>
<Relationships xmlns="http://schemas.openxmlformats.org/package/2006/relationships"><Relationship Id="rId2" Type="http://schemas.openxmlformats.org/officeDocument/2006/relationships/image" Target="../media/image88.png"/><Relationship Id="rId1" Type="http://schemas.openxmlformats.org/officeDocument/2006/relationships/image" Target="../media/image87.png"/></Relationships>
</file>

<file path=xl/drawings/_rels/drawing4.xml.rels><?xml version="1.0" encoding="UTF-8" standalone="yes"?>
<Relationships xmlns="http://schemas.openxmlformats.org/package/2006/relationships"><Relationship Id="rId3" Type="http://schemas.openxmlformats.org/officeDocument/2006/relationships/image" Target="../media/image91.jpg"/><Relationship Id="rId2" Type="http://schemas.openxmlformats.org/officeDocument/2006/relationships/image" Target="../media/image90.jpeg"/><Relationship Id="rId1" Type="http://schemas.openxmlformats.org/officeDocument/2006/relationships/image" Target="../media/image89.png"/><Relationship Id="rId4" Type="http://schemas.openxmlformats.org/officeDocument/2006/relationships/image" Target="../media/image9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464820</xdr:colOff>
      <xdr:row>55</xdr:row>
      <xdr:rowOff>45720</xdr:rowOff>
    </xdr:to>
    <xdr:pic>
      <xdr:nvPicPr>
        <xdr:cNvPr id="3" name="圖片 2">
          <a:extLst>
            <a:ext uri="{FF2B5EF4-FFF2-40B4-BE49-F238E27FC236}">
              <a16:creationId xmlns:a16="http://schemas.microsoft.com/office/drawing/2014/main" id="{FC79766A-4B93-4C4B-8688-4CB98A96AA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560819" cy="11361420"/>
        </a:xfrm>
        <a:prstGeom prst="rect">
          <a:avLst/>
        </a:prstGeom>
      </xdr:spPr>
    </xdr:pic>
    <xdr:clientData/>
  </xdr:twoCellAnchor>
  <xdr:twoCellAnchor editAs="oneCell">
    <xdr:from>
      <xdr:col>11</xdr:col>
      <xdr:colOff>297180</xdr:colOff>
      <xdr:row>0</xdr:row>
      <xdr:rowOff>0</xdr:rowOff>
    </xdr:from>
    <xdr:to>
      <xdr:col>21</xdr:col>
      <xdr:colOff>548639</xdr:colOff>
      <xdr:row>55</xdr:row>
      <xdr:rowOff>15240</xdr:rowOff>
    </xdr:to>
    <xdr:pic>
      <xdr:nvPicPr>
        <xdr:cNvPr id="5" name="圖片 4">
          <a:extLst>
            <a:ext uri="{FF2B5EF4-FFF2-40B4-BE49-F238E27FC236}">
              <a16:creationId xmlns:a16="http://schemas.microsoft.com/office/drawing/2014/main" id="{7FF1922F-1427-42D7-9588-A36F2A0AA0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02780" y="0"/>
          <a:ext cx="6347459" cy="11330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113031</xdr:colOff>
      <xdr:row>86</xdr:row>
      <xdr:rowOff>198120</xdr:rowOff>
    </xdr:from>
    <xdr:ext cx="2005330" cy="1574007"/>
    <xdr:pic>
      <xdr:nvPicPr>
        <xdr:cNvPr id="78" name="image1.jpg">
          <a:extLst>
            <a:ext uri="{FF2B5EF4-FFF2-40B4-BE49-F238E27FC236}">
              <a16:creationId xmlns:a16="http://schemas.microsoft.com/office/drawing/2014/main" id="{B302989A-EE44-47A8-A02F-A7D8FDB03E8C}"/>
            </a:ext>
          </a:extLst>
        </xdr:cNvPr>
        <xdr:cNvPicPr preferRelativeResize="0"/>
      </xdr:nvPicPr>
      <xdr:blipFill>
        <a:blip xmlns:r="http://schemas.openxmlformats.org/officeDocument/2006/relationships" r:embed="rId1" cstate="print"/>
        <a:stretch>
          <a:fillRect/>
        </a:stretch>
      </xdr:blipFill>
      <xdr:spPr>
        <a:xfrm>
          <a:off x="21189951" y="381114300"/>
          <a:ext cx="2005330" cy="1574007"/>
        </a:xfrm>
        <a:prstGeom prst="rect">
          <a:avLst/>
        </a:prstGeom>
        <a:noFill/>
      </xdr:spPr>
    </xdr:pic>
    <xdr:clientData fLocksWithSheet="0"/>
  </xdr:oneCellAnchor>
  <xdr:oneCellAnchor>
    <xdr:from>
      <xdr:col>15</xdr:col>
      <xdr:colOff>42998</xdr:colOff>
      <xdr:row>87</xdr:row>
      <xdr:rowOff>572407</xdr:rowOff>
    </xdr:from>
    <xdr:ext cx="2206625" cy="1942646"/>
    <xdr:pic>
      <xdr:nvPicPr>
        <xdr:cNvPr id="79" name="image4.jpg">
          <a:extLst>
            <a:ext uri="{FF2B5EF4-FFF2-40B4-BE49-F238E27FC236}">
              <a16:creationId xmlns:a16="http://schemas.microsoft.com/office/drawing/2014/main" id="{6534682F-1288-4973-86EB-ED7522A68A19}"/>
            </a:ext>
          </a:extLst>
        </xdr:cNvPr>
        <xdr:cNvPicPr preferRelativeResize="0"/>
      </xdr:nvPicPr>
      <xdr:blipFill>
        <a:blip xmlns:r="http://schemas.openxmlformats.org/officeDocument/2006/relationships" r:embed="rId2" cstate="print"/>
        <a:stretch>
          <a:fillRect/>
        </a:stretch>
      </xdr:blipFill>
      <xdr:spPr>
        <a:xfrm>
          <a:off x="21119918" y="386693047"/>
          <a:ext cx="2206625" cy="1942646"/>
        </a:xfrm>
        <a:prstGeom prst="rect">
          <a:avLst/>
        </a:prstGeom>
        <a:noFill/>
      </xdr:spPr>
    </xdr:pic>
    <xdr:clientData fLocksWithSheet="0"/>
  </xdr:oneCellAnchor>
  <xdr:oneCellAnchor>
    <xdr:from>
      <xdr:col>15</xdr:col>
      <xdr:colOff>341131</xdr:colOff>
      <xdr:row>108</xdr:row>
      <xdr:rowOff>770028</xdr:rowOff>
    </xdr:from>
    <xdr:ext cx="1733550" cy="1554072"/>
    <xdr:pic>
      <xdr:nvPicPr>
        <xdr:cNvPr id="84" name="image5.jpg">
          <a:extLst>
            <a:ext uri="{FF2B5EF4-FFF2-40B4-BE49-F238E27FC236}">
              <a16:creationId xmlns:a16="http://schemas.microsoft.com/office/drawing/2014/main" id="{78E4EEA3-948E-4987-9035-2B809A793A1C}"/>
            </a:ext>
          </a:extLst>
        </xdr:cNvPr>
        <xdr:cNvPicPr preferRelativeResize="0"/>
      </xdr:nvPicPr>
      <xdr:blipFill>
        <a:blip xmlns:r="http://schemas.openxmlformats.org/officeDocument/2006/relationships" r:embed="rId3" cstate="print"/>
        <a:stretch>
          <a:fillRect/>
        </a:stretch>
      </xdr:blipFill>
      <xdr:spPr>
        <a:xfrm>
          <a:off x="21418051" y="492671508"/>
          <a:ext cx="1733550" cy="1554072"/>
        </a:xfrm>
        <a:prstGeom prst="rect">
          <a:avLst/>
        </a:prstGeom>
        <a:noFill/>
      </xdr:spPr>
    </xdr:pic>
    <xdr:clientData fLocksWithSheet="0"/>
  </xdr:oneCellAnchor>
  <xdr:oneCellAnchor>
    <xdr:from>
      <xdr:col>15</xdr:col>
      <xdr:colOff>474957</xdr:colOff>
      <xdr:row>109</xdr:row>
      <xdr:rowOff>763904</xdr:rowOff>
    </xdr:from>
    <xdr:ext cx="1543050" cy="1605915"/>
    <xdr:pic>
      <xdr:nvPicPr>
        <xdr:cNvPr id="85" name="image4.jpg">
          <a:extLst>
            <a:ext uri="{FF2B5EF4-FFF2-40B4-BE49-F238E27FC236}">
              <a16:creationId xmlns:a16="http://schemas.microsoft.com/office/drawing/2014/main" id="{05AFA3C2-8AE5-4D29-AAAA-8584604311DB}"/>
            </a:ext>
          </a:extLst>
        </xdr:cNvPr>
        <xdr:cNvPicPr preferRelativeResize="0"/>
      </xdr:nvPicPr>
      <xdr:blipFill>
        <a:blip xmlns:r="http://schemas.openxmlformats.org/officeDocument/2006/relationships" r:embed="rId4" cstate="print"/>
        <a:stretch>
          <a:fillRect/>
        </a:stretch>
      </xdr:blipFill>
      <xdr:spPr>
        <a:xfrm>
          <a:off x="21551877" y="497869844"/>
          <a:ext cx="1543050" cy="1605915"/>
        </a:xfrm>
        <a:prstGeom prst="rect">
          <a:avLst/>
        </a:prstGeom>
        <a:noFill/>
      </xdr:spPr>
    </xdr:pic>
    <xdr:clientData fLocksWithSheet="0"/>
  </xdr:oneCellAnchor>
  <xdr:oneCellAnchor>
    <xdr:from>
      <xdr:col>15</xdr:col>
      <xdr:colOff>286362</xdr:colOff>
      <xdr:row>110</xdr:row>
      <xdr:rowOff>719952</xdr:rowOff>
    </xdr:from>
    <xdr:ext cx="1743075" cy="1360307"/>
    <xdr:pic>
      <xdr:nvPicPr>
        <xdr:cNvPr id="86" name="image1.jpg">
          <a:extLst>
            <a:ext uri="{FF2B5EF4-FFF2-40B4-BE49-F238E27FC236}">
              <a16:creationId xmlns:a16="http://schemas.microsoft.com/office/drawing/2014/main" id="{CA040220-C139-4A19-A0DF-5481D2F017F3}"/>
            </a:ext>
          </a:extLst>
        </xdr:cNvPr>
        <xdr:cNvPicPr preferRelativeResize="0"/>
      </xdr:nvPicPr>
      <xdr:blipFill>
        <a:blip xmlns:r="http://schemas.openxmlformats.org/officeDocument/2006/relationships" r:embed="rId5" cstate="print"/>
        <a:stretch>
          <a:fillRect/>
        </a:stretch>
      </xdr:blipFill>
      <xdr:spPr>
        <a:xfrm>
          <a:off x="21363282" y="503030352"/>
          <a:ext cx="1743075" cy="1360307"/>
        </a:xfrm>
        <a:prstGeom prst="rect">
          <a:avLst/>
        </a:prstGeom>
        <a:noFill/>
      </xdr:spPr>
    </xdr:pic>
    <xdr:clientData fLocksWithSheet="0"/>
  </xdr:oneCellAnchor>
  <xdr:oneCellAnchor>
    <xdr:from>
      <xdr:col>15</xdr:col>
      <xdr:colOff>601980</xdr:colOff>
      <xdr:row>111</xdr:row>
      <xdr:rowOff>644162</xdr:rowOff>
    </xdr:from>
    <xdr:ext cx="1133339" cy="1162050"/>
    <xdr:pic>
      <xdr:nvPicPr>
        <xdr:cNvPr id="87" name="image6.jpg">
          <a:extLst>
            <a:ext uri="{FF2B5EF4-FFF2-40B4-BE49-F238E27FC236}">
              <a16:creationId xmlns:a16="http://schemas.microsoft.com/office/drawing/2014/main" id="{97E36F96-9062-4142-AA53-E4AFACCB1621}"/>
            </a:ext>
          </a:extLst>
        </xdr:cNvPr>
        <xdr:cNvPicPr preferRelativeResize="0"/>
      </xdr:nvPicPr>
      <xdr:blipFill>
        <a:blip xmlns:r="http://schemas.openxmlformats.org/officeDocument/2006/relationships" r:embed="rId6" cstate="print"/>
        <a:stretch>
          <a:fillRect/>
        </a:stretch>
      </xdr:blipFill>
      <xdr:spPr>
        <a:xfrm>
          <a:off x="21678900" y="508159022"/>
          <a:ext cx="1133339" cy="1162050"/>
        </a:xfrm>
        <a:prstGeom prst="rect">
          <a:avLst/>
        </a:prstGeom>
        <a:noFill/>
      </xdr:spPr>
    </xdr:pic>
    <xdr:clientData fLocksWithSheet="0"/>
  </xdr:oneCellAnchor>
  <xdr:oneCellAnchor>
    <xdr:from>
      <xdr:col>15</xdr:col>
      <xdr:colOff>438015</xdr:colOff>
      <xdr:row>112</xdr:row>
      <xdr:rowOff>784452</xdr:rowOff>
    </xdr:from>
    <xdr:ext cx="1638300" cy="1162050"/>
    <xdr:pic>
      <xdr:nvPicPr>
        <xdr:cNvPr id="88" name="image3.jpg">
          <a:extLst>
            <a:ext uri="{FF2B5EF4-FFF2-40B4-BE49-F238E27FC236}">
              <a16:creationId xmlns:a16="http://schemas.microsoft.com/office/drawing/2014/main" id="{1A60C0F8-E173-417F-B31B-E92E102DF831}"/>
            </a:ext>
          </a:extLst>
        </xdr:cNvPr>
        <xdr:cNvPicPr preferRelativeResize="0"/>
      </xdr:nvPicPr>
      <xdr:blipFill>
        <a:blip xmlns:r="http://schemas.openxmlformats.org/officeDocument/2006/relationships" r:embed="rId7" cstate="print"/>
        <a:stretch>
          <a:fillRect/>
        </a:stretch>
      </xdr:blipFill>
      <xdr:spPr>
        <a:xfrm>
          <a:off x="21514935" y="513503772"/>
          <a:ext cx="1638300" cy="1162050"/>
        </a:xfrm>
        <a:prstGeom prst="rect">
          <a:avLst/>
        </a:prstGeom>
        <a:noFill/>
      </xdr:spPr>
    </xdr:pic>
    <xdr:clientData fLocksWithSheet="0"/>
  </xdr:oneCellAnchor>
  <xdr:oneCellAnchor>
    <xdr:from>
      <xdr:col>15</xdr:col>
      <xdr:colOff>382088</xdr:colOff>
      <xdr:row>113</xdr:row>
      <xdr:rowOff>734786</xdr:rowOff>
    </xdr:from>
    <xdr:ext cx="1781175" cy="1558834"/>
    <xdr:pic>
      <xdr:nvPicPr>
        <xdr:cNvPr id="89" name="image2.jpg">
          <a:extLst>
            <a:ext uri="{FF2B5EF4-FFF2-40B4-BE49-F238E27FC236}">
              <a16:creationId xmlns:a16="http://schemas.microsoft.com/office/drawing/2014/main" id="{B9AEB08C-6F39-4D61-87C8-678E86C1E140}"/>
            </a:ext>
          </a:extLst>
        </xdr:cNvPr>
        <xdr:cNvPicPr preferRelativeResize="0"/>
      </xdr:nvPicPr>
      <xdr:blipFill>
        <a:blip xmlns:r="http://schemas.openxmlformats.org/officeDocument/2006/relationships" r:embed="rId8" cstate="print"/>
        <a:stretch>
          <a:fillRect/>
        </a:stretch>
      </xdr:blipFill>
      <xdr:spPr>
        <a:xfrm>
          <a:off x="21459008" y="518658566"/>
          <a:ext cx="1781175" cy="1558834"/>
        </a:xfrm>
        <a:prstGeom prst="rect">
          <a:avLst/>
        </a:prstGeom>
        <a:noFill/>
      </xdr:spPr>
    </xdr:pic>
    <xdr:clientData fLocksWithSheet="0"/>
  </xdr:oneCellAnchor>
  <xdr:twoCellAnchor editAs="oneCell">
    <xdr:from>
      <xdr:col>15</xdr:col>
      <xdr:colOff>472440</xdr:colOff>
      <xdr:row>2</xdr:row>
      <xdr:rowOff>22859</xdr:rowOff>
    </xdr:from>
    <xdr:to>
      <xdr:col>15</xdr:col>
      <xdr:colOff>1767840</xdr:colOff>
      <xdr:row>2</xdr:row>
      <xdr:rowOff>1308536</xdr:rowOff>
    </xdr:to>
    <xdr:pic>
      <xdr:nvPicPr>
        <xdr:cNvPr id="99" name="圖片 98">
          <a:extLst>
            <a:ext uri="{FF2B5EF4-FFF2-40B4-BE49-F238E27FC236}">
              <a16:creationId xmlns:a16="http://schemas.microsoft.com/office/drawing/2014/main" id="{5355626E-2830-4496-9651-1593DBA34B67}"/>
            </a:ext>
          </a:extLst>
        </xdr:cNvPr>
        <xdr:cNvPicPr>
          <a:picLocks noChangeAspect="1"/>
        </xdr:cNvPicPr>
      </xdr:nvPicPr>
      <xdr:blipFill>
        <a:blip xmlns:r="http://schemas.openxmlformats.org/officeDocument/2006/relationships" r:embed="rId9"/>
        <a:stretch>
          <a:fillRect/>
        </a:stretch>
      </xdr:blipFill>
      <xdr:spPr>
        <a:xfrm>
          <a:off x="21549360" y="792479"/>
          <a:ext cx="1295400" cy="1285677"/>
        </a:xfrm>
        <a:prstGeom prst="rect">
          <a:avLst/>
        </a:prstGeom>
      </xdr:spPr>
    </xdr:pic>
    <xdr:clientData/>
  </xdr:twoCellAnchor>
  <xdr:twoCellAnchor editAs="oneCell">
    <xdr:from>
      <xdr:col>15</xdr:col>
      <xdr:colOff>342900</xdr:colOff>
      <xdr:row>3</xdr:row>
      <xdr:rowOff>30481</xdr:rowOff>
    </xdr:from>
    <xdr:to>
      <xdr:col>15</xdr:col>
      <xdr:colOff>1927106</xdr:colOff>
      <xdr:row>3</xdr:row>
      <xdr:rowOff>1280161</xdr:rowOff>
    </xdr:to>
    <xdr:pic>
      <xdr:nvPicPr>
        <xdr:cNvPr id="102" name="圖片 101">
          <a:extLst>
            <a:ext uri="{FF2B5EF4-FFF2-40B4-BE49-F238E27FC236}">
              <a16:creationId xmlns:a16="http://schemas.microsoft.com/office/drawing/2014/main" id="{07844871-082D-4AC3-96C8-1DB37CF0ED4B}"/>
            </a:ext>
          </a:extLst>
        </xdr:cNvPr>
        <xdr:cNvPicPr>
          <a:picLocks noChangeAspect="1"/>
        </xdr:cNvPicPr>
      </xdr:nvPicPr>
      <xdr:blipFill>
        <a:blip xmlns:r="http://schemas.openxmlformats.org/officeDocument/2006/relationships" r:embed="rId10"/>
        <a:stretch>
          <a:fillRect/>
        </a:stretch>
      </xdr:blipFill>
      <xdr:spPr>
        <a:xfrm>
          <a:off x="21419820" y="2171701"/>
          <a:ext cx="1584206" cy="1249680"/>
        </a:xfrm>
        <a:prstGeom prst="rect">
          <a:avLst/>
        </a:prstGeom>
      </xdr:spPr>
    </xdr:pic>
    <xdr:clientData/>
  </xdr:twoCellAnchor>
  <xdr:twoCellAnchor editAs="oneCell">
    <xdr:from>
      <xdr:col>15</xdr:col>
      <xdr:colOff>335279</xdr:colOff>
      <xdr:row>4</xdr:row>
      <xdr:rowOff>83820</xdr:rowOff>
    </xdr:from>
    <xdr:to>
      <xdr:col>15</xdr:col>
      <xdr:colOff>1882140</xdr:colOff>
      <xdr:row>4</xdr:row>
      <xdr:rowOff>1466121</xdr:rowOff>
    </xdr:to>
    <xdr:pic>
      <xdr:nvPicPr>
        <xdr:cNvPr id="103" name="圖片 102">
          <a:extLst>
            <a:ext uri="{FF2B5EF4-FFF2-40B4-BE49-F238E27FC236}">
              <a16:creationId xmlns:a16="http://schemas.microsoft.com/office/drawing/2014/main" id="{6592CA67-3602-4499-BFF6-E607F2BA70AF}"/>
            </a:ext>
          </a:extLst>
        </xdr:cNvPr>
        <xdr:cNvPicPr>
          <a:picLocks noChangeAspect="1"/>
        </xdr:cNvPicPr>
      </xdr:nvPicPr>
      <xdr:blipFill>
        <a:blip xmlns:r="http://schemas.openxmlformats.org/officeDocument/2006/relationships" r:embed="rId11"/>
        <a:stretch>
          <a:fillRect/>
        </a:stretch>
      </xdr:blipFill>
      <xdr:spPr>
        <a:xfrm>
          <a:off x="21412199" y="3596640"/>
          <a:ext cx="1546861" cy="1382301"/>
        </a:xfrm>
        <a:prstGeom prst="rect">
          <a:avLst/>
        </a:prstGeom>
      </xdr:spPr>
    </xdr:pic>
    <xdr:clientData/>
  </xdr:twoCellAnchor>
  <xdr:twoCellAnchor editAs="oneCell">
    <xdr:from>
      <xdr:col>15</xdr:col>
      <xdr:colOff>175901</xdr:colOff>
      <xdr:row>5</xdr:row>
      <xdr:rowOff>594361</xdr:rowOff>
    </xdr:from>
    <xdr:to>
      <xdr:col>15</xdr:col>
      <xdr:colOff>2034541</xdr:colOff>
      <xdr:row>5</xdr:row>
      <xdr:rowOff>2339340</xdr:rowOff>
    </xdr:to>
    <xdr:pic>
      <xdr:nvPicPr>
        <xdr:cNvPr id="105" name="圖片 104">
          <a:extLst>
            <a:ext uri="{FF2B5EF4-FFF2-40B4-BE49-F238E27FC236}">
              <a16:creationId xmlns:a16="http://schemas.microsoft.com/office/drawing/2014/main" id="{3C674D58-AAF0-4978-B922-1D2316D26BF5}"/>
            </a:ext>
          </a:extLst>
        </xdr:cNvPr>
        <xdr:cNvPicPr>
          <a:picLocks noChangeAspect="1"/>
        </xdr:cNvPicPr>
      </xdr:nvPicPr>
      <xdr:blipFill>
        <a:blip xmlns:r="http://schemas.openxmlformats.org/officeDocument/2006/relationships" r:embed="rId12"/>
        <a:stretch>
          <a:fillRect/>
        </a:stretch>
      </xdr:blipFill>
      <xdr:spPr>
        <a:xfrm>
          <a:off x="21252821" y="5707381"/>
          <a:ext cx="1858640" cy="1744979"/>
        </a:xfrm>
        <a:prstGeom prst="rect">
          <a:avLst/>
        </a:prstGeom>
      </xdr:spPr>
    </xdr:pic>
    <xdr:clientData/>
  </xdr:twoCellAnchor>
  <xdr:twoCellAnchor editAs="oneCell">
    <xdr:from>
      <xdr:col>15</xdr:col>
      <xdr:colOff>169424</xdr:colOff>
      <xdr:row>6</xdr:row>
      <xdr:rowOff>1272539</xdr:rowOff>
    </xdr:from>
    <xdr:to>
      <xdr:col>15</xdr:col>
      <xdr:colOff>1960020</xdr:colOff>
      <xdr:row>7</xdr:row>
      <xdr:rowOff>0</xdr:rowOff>
    </xdr:to>
    <xdr:pic>
      <xdr:nvPicPr>
        <xdr:cNvPr id="106" name="圖片 105">
          <a:extLst>
            <a:ext uri="{FF2B5EF4-FFF2-40B4-BE49-F238E27FC236}">
              <a16:creationId xmlns:a16="http://schemas.microsoft.com/office/drawing/2014/main" id="{496EDD53-BADC-4099-A75D-EF296BB092CF}"/>
            </a:ext>
          </a:extLst>
        </xdr:cNvPr>
        <xdr:cNvPicPr>
          <a:picLocks noChangeAspect="1"/>
        </xdr:cNvPicPr>
      </xdr:nvPicPr>
      <xdr:blipFill>
        <a:blip xmlns:r="http://schemas.openxmlformats.org/officeDocument/2006/relationships" r:embed="rId13"/>
        <a:stretch>
          <a:fillRect/>
        </a:stretch>
      </xdr:blipFill>
      <xdr:spPr>
        <a:xfrm>
          <a:off x="21246344" y="9052559"/>
          <a:ext cx="1790596" cy="1851661"/>
        </a:xfrm>
        <a:prstGeom prst="rect">
          <a:avLst/>
        </a:prstGeom>
      </xdr:spPr>
    </xdr:pic>
    <xdr:clientData/>
  </xdr:twoCellAnchor>
  <xdr:twoCellAnchor editAs="oneCell">
    <xdr:from>
      <xdr:col>15</xdr:col>
      <xdr:colOff>220981</xdr:colOff>
      <xdr:row>10</xdr:row>
      <xdr:rowOff>1661160</xdr:rowOff>
    </xdr:from>
    <xdr:to>
      <xdr:col>15</xdr:col>
      <xdr:colOff>2148840</xdr:colOff>
      <xdr:row>11</xdr:row>
      <xdr:rowOff>0</xdr:rowOff>
    </xdr:to>
    <xdr:pic>
      <xdr:nvPicPr>
        <xdr:cNvPr id="107" name="圖片 106">
          <a:extLst>
            <a:ext uri="{FF2B5EF4-FFF2-40B4-BE49-F238E27FC236}">
              <a16:creationId xmlns:a16="http://schemas.microsoft.com/office/drawing/2014/main" id="{76EA0BF5-4F56-4075-98EF-6CA5722B887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1297901" y="30259020"/>
          <a:ext cx="1927859" cy="156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201091</xdr:colOff>
      <xdr:row>13</xdr:row>
      <xdr:rowOff>312420</xdr:rowOff>
    </xdr:from>
    <xdr:to>
      <xdr:col>15</xdr:col>
      <xdr:colOff>2087880</xdr:colOff>
      <xdr:row>14</xdr:row>
      <xdr:rowOff>906780</xdr:rowOff>
    </xdr:to>
    <xdr:pic>
      <xdr:nvPicPr>
        <xdr:cNvPr id="108" name="圖片 107">
          <a:extLst>
            <a:ext uri="{FF2B5EF4-FFF2-40B4-BE49-F238E27FC236}">
              <a16:creationId xmlns:a16="http://schemas.microsoft.com/office/drawing/2014/main" id="{425069BF-3757-4996-A1CA-E53E6D05B79F}"/>
            </a:ext>
          </a:extLst>
        </xdr:cNvPr>
        <xdr:cNvPicPr>
          <a:picLocks noChangeAspect="1"/>
        </xdr:cNvPicPr>
      </xdr:nvPicPr>
      <xdr:blipFill>
        <a:blip xmlns:r="http://schemas.openxmlformats.org/officeDocument/2006/relationships" r:embed="rId15"/>
        <a:stretch>
          <a:fillRect/>
        </a:stretch>
      </xdr:blipFill>
      <xdr:spPr>
        <a:xfrm>
          <a:off x="21278011" y="36857940"/>
          <a:ext cx="1886789" cy="1965960"/>
        </a:xfrm>
        <a:prstGeom prst="rect">
          <a:avLst/>
        </a:prstGeom>
      </xdr:spPr>
    </xdr:pic>
    <xdr:clientData/>
  </xdr:twoCellAnchor>
  <xdr:twoCellAnchor editAs="oneCell">
    <xdr:from>
      <xdr:col>15</xdr:col>
      <xdr:colOff>126126</xdr:colOff>
      <xdr:row>15</xdr:row>
      <xdr:rowOff>205739</xdr:rowOff>
    </xdr:from>
    <xdr:to>
      <xdr:col>15</xdr:col>
      <xdr:colOff>2222091</xdr:colOff>
      <xdr:row>15</xdr:row>
      <xdr:rowOff>1668780</xdr:rowOff>
    </xdr:to>
    <xdr:pic>
      <xdr:nvPicPr>
        <xdr:cNvPr id="109" name="圖片 108">
          <a:extLst>
            <a:ext uri="{FF2B5EF4-FFF2-40B4-BE49-F238E27FC236}">
              <a16:creationId xmlns:a16="http://schemas.microsoft.com/office/drawing/2014/main" id="{62763CAF-70EC-4FBF-8DBA-F365E7C985E2}"/>
            </a:ext>
          </a:extLst>
        </xdr:cNvPr>
        <xdr:cNvPicPr>
          <a:picLocks noChangeAspect="1"/>
        </xdr:cNvPicPr>
      </xdr:nvPicPr>
      <xdr:blipFill>
        <a:blip xmlns:r="http://schemas.openxmlformats.org/officeDocument/2006/relationships" r:embed="rId16"/>
        <a:stretch>
          <a:fillRect/>
        </a:stretch>
      </xdr:blipFill>
      <xdr:spPr>
        <a:xfrm>
          <a:off x="21203046" y="39494459"/>
          <a:ext cx="2095965" cy="1463041"/>
        </a:xfrm>
        <a:prstGeom prst="rect">
          <a:avLst/>
        </a:prstGeom>
      </xdr:spPr>
    </xdr:pic>
    <xdr:clientData/>
  </xdr:twoCellAnchor>
  <xdr:twoCellAnchor editAs="oneCell">
    <xdr:from>
      <xdr:col>15</xdr:col>
      <xdr:colOff>220981</xdr:colOff>
      <xdr:row>15</xdr:row>
      <xdr:rowOff>1813560</xdr:rowOff>
    </xdr:from>
    <xdr:to>
      <xdr:col>15</xdr:col>
      <xdr:colOff>2042160</xdr:colOff>
      <xdr:row>17</xdr:row>
      <xdr:rowOff>82487</xdr:rowOff>
    </xdr:to>
    <xdr:pic>
      <xdr:nvPicPr>
        <xdr:cNvPr id="111" name="圖片 110">
          <a:extLst>
            <a:ext uri="{FF2B5EF4-FFF2-40B4-BE49-F238E27FC236}">
              <a16:creationId xmlns:a16="http://schemas.microsoft.com/office/drawing/2014/main" id="{88A0D188-E99F-4B83-8042-4FB59BF82A82}"/>
            </a:ext>
          </a:extLst>
        </xdr:cNvPr>
        <xdr:cNvPicPr>
          <a:picLocks noChangeAspect="1"/>
        </xdr:cNvPicPr>
      </xdr:nvPicPr>
      <xdr:blipFill>
        <a:blip xmlns:r="http://schemas.openxmlformats.org/officeDocument/2006/relationships" r:embed="rId17"/>
        <a:stretch>
          <a:fillRect/>
        </a:stretch>
      </xdr:blipFill>
      <xdr:spPr>
        <a:xfrm>
          <a:off x="21297901" y="41102280"/>
          <a:ext cx="1821179" cy="1507427"/>
        </a:xfrm>
        <a:prstGeom prst="rect">
          <a:avLst/>
        </a:prstGeom>
      </xdr:spPr>
    </xdr:pic>
    <xdr:clientData/>
  </xdr:twoCellAnchor>
  <xdr:twoCellAnchor editAs="oneCell">
    <xdr:from>
      <xdr:col>15</xdr:col>
      <xdr:colOff>251460</xdr:colOff>
      <xdr:row>17</xdr:row>
      <xdr:rowOff>586740</xdr:rowOff>
    </xdr:from>
    <xdr:to>
      <xdr:col>15</xdr:col>
      <xdr:colOff>2139046</xdr:colOff>
      <xdr:row>18</xdr:row>
      <xdr:rowOff>1700</xdr:rowOff>
    </xdr:to>
    <xdr:pic>
      <xdr:nvPicPr>
        <xdr:cNvPr id="112" name="圖片 111">
          <a:extLst>
            <a:ext uri="{FF2B5EF4-FFF2-40B4-BE49-F238E27FC236}">
              <a16:creationId xmlns:a16="http://schemas.microsoft.com/office/drawing/2014/main" id="{6109DA98-C238-436C-97F6-6171DC066CFD}"/>
            </a:ext>
          </a:extLst>
        </xdr:cNvPr>
        <xdr:cNvPicPr>
          <a:picLocks noChangeAspect="1"/>
        </xdr:cNvPicPr>
      </xdr:nvPicPr>
      <xdr:blipFill>
        <a:blip xmlns:r="http://schemas.openxmlformats.org/officeDocument/2006/relationships" r:embed="rId18"/>
        <a:stretch>
          <a:fillRect/>
        </a:stretch>
      </xdr:blipFill>
      <xdr:spPr>
        <a:xfrm>
          <a:off x="21328380" y="43113960"/>
          <a:ext cx="1887586" cy="1388540"/>
        </a:xfrm>
        <a:prstGeom prst="rect">
          <a:avLst/>
        </a:prstGeom>
      </xdr:spPr>
    </xdr:pic>
    <xdr:clientData/>
  </xdr:twoCellAnchor>
  <xdr:twoCellAnchor editAs="oneCell">
    <xdr:from>
      <xdr:col>15</xdr:col>
      <xdr:colOff>114301</xdr:colOff>
      <xdr:row>18</xdr:row>
      <xdr:rowOff>943998</xdr:rowOff>
    </xdr:from>
    <xdr:to>
      <xdr:col>15</xdr:col>
      <xdr:colOff>2065021</xdr:colOff>
      <xdr:row>19</xdr:row>
      <xdr:rowOff>0</xdr:rowOff>
    </xdr:to>
    <xdr:pic>
      <xdr:nvPicPr>
        <xdr:cNvPr id="113" name="圖片 112">
          <a:extLst>
            <a:ext uri="{FF2B5EF4-FFF2-40B4-BE49-F238E27FC236}">
              <a16:creationId xmlns:a16="http://schemas.microsoft.com/office/drawing/2014/main" id="{FD72C558-B735-432C-AC0C-EA61CB31519A}"/>
            </a:ext>
          </a:extLst>
        </xdr:cNvPr>
        <xdr:cNvPicPr>
          <a:picLocks noChangeAspect="1"/>
        </xdr:cNvPicPr>
      </xdr:nvPicPr>
      <xdr:blipFill>
        <a:blip xmlns:r="http://schemas.openxmlformats.org/officeDocument/2006/relationships" r:embed="rId19"/>
        <a:stretch>
          <a:fillRect/>
        </a:stretch>
      </xdr:blipFill>
      <xdr:spPr>
        <a:xfrm>
          <a:off x="21191221" y="46671618"/>
          <a:ext cx="1950720" cy="1479162"/>
        </a:xfrm>
        <a:prstGeom prst="rect">
          <a:avLst/>
        </a:prstGeom>
      </xdr:spPr>
    </xdr:pic>
    <xdr:clientData/>
  </xdr:twoCellAnchor>
  <xdr:twoCellAnchor editAs="oneCell">
    <xdr:from>
      <xdr:col>15</xdr:col>
      <xdr:colOff>106681</xdr:colOff>
      <xdr:row>19</xdr:row>
      <xdr:rowOff>966458</xdr:rowOff>
    </xdr:from>
    <xdr:to>
      <xdr:col>15</xdr:col>
      <xdr:colOff>2156461</xdr:colOff>
      <xdr:row>20</xdr:row>
      <xdr:rowOff>0</xdr:rowOff>
    </xdr:to>
    <xdr:pic>
      <xdr:nvPicPr>
        <xdr:cNvPr id="114" name="圖片 113">
          <a:extLst>
            <a:ext uri="{FF2B5EF4-FFF2-40B4-BE49-F238E27FC236}">
              <a16:creationId xmlns:a16="http://schemas.microsoft.com/office/drawing/2014/main" id="{26B44A1A-B7EB-4301-87B4-D7D0D35A0DCD}"/>
            </a:ext>
          </a:extLst>
        </xdr:cNvPr>
        <xdr:cNvPicPr>
          <a:picLocks noChangeAspect="1"/>
        </xdr:cNvPicPr>
      </xdr:nvPicPr>
      <xdr:blipFill>
        <a:blip xmlns:r="http://schemas.openxmlformats.org/officeDocument/2006/relationships" r:embed="rId20"/>
        <a:stretch>
          <a:fillRect/>
        </a:stretch>
      </xdr:blipFill>
      <xdr:spPr>
        <a:xfrm>
          <a:off x="21183601" y="51227978"/>
          <a:ext cx="2049780" cy="1548142"/>
        </a:xfrm>
        <a:prstGeom prst="rect">
          <a:avLst/>
        </a:prstGeom>
      </xdr:spPr>
    </xdr:pic>
    <xdr:clientData/>
  </xdr:twoCellAnchor>
  <xdr:twoCellAnchor editAs="oneCell">
    <xdr:from>
      <xdr:col>15</xdr:col>
      <xdr:colOff>68580</xdr:colOff>
      <xdr:row>20</xdr:row>
      <xdr:rowOff>617220</xdr:rowOff>
    </xdr:from>
    <xdr:to>
      <xdr:col>15</xdr:col>
      <xdr:colOff>2227510</xdr:colOff>
      <xdr:row>20</xdr:row>
      <xdr:rowOff>1368677</xdr:rowOff>
    </xdr:to>
    <xdr:pic>
      <xdr:nvPicPr>
        <xdr:cNvPr id="115" name="圖片 114">
          <a:extLst>
            <a:ext uri="{FF2B5EF4-FFF2-40B4-BE49-F238E27FC236}">
              <a16:creationId xmlns:a16="http://schemas.microsoft.com/office/drawing/2014/main" id="{A42E0194-F93C-476C-8692-F36CBAE0A268}"/>
            </a:ext>
          </a:extLst>
        </xdr:cNvPr>
        <xdr:cNvPicPr>
          <a:picLocks noChangeAspect="1"/>
        </xdr:cNvPicPr>
      </xdr:nvPicPr>
      <xdr:blipFill>
        <a:blip xmlns:r="http://schemas.openxmlformats.org/officeDocument/2006/relationships" r:embed="rId21"/>
        <a:stretch>
          <a:fillRect/>
        </a:stretch>
      </xdr:blipFill>
      <xdr:spPr>
        <a:xfrm>
          <a:off x="21145500" y="56083200"/>
          <a:ext cx="2158930" cy="1315337"/>
        </a:xfrm>
        <a:prstGeom prst="rect">
          <a:avLst/>
        </a:prstGeom>
      </xdr:spPr>
    </xdr:pic>
    <xdr:clientData/>
  </xdr:twoCellAnchor>
  <xdr:twoCellAnchor editAs="oneCell">
    <xdr:from>
      <xdr:col>15</xdr:col>
      <xdr:colOff>137160</xdr:colOff>
      <xdr:row>21</xdr:row>
      <xdr:rowOff>396240</xdr:rowOff>
    </xdr:from>
    <xdr:to>
      <xdr:col>15</xdr:col>
      <xdr:colOff>2095500</xdr:colOff>
      <xdr:row>22</xdr:row>
      <xdr:rowOff>1648</xdr:rowOff>
    </xdr:to>
    <xdr:pic>
      <xdr:nvPicPr>
        <xdr:cNvPr id="116" name="圖片 115">
          <a:extLst>
            <a:ext uri="{FF2B5EF4-FFF2-40B4-BE49-F238E27FC236}">
              <a16:creationId xmlns:a16="http://schemas.microsoft.com/office/drawing/2014/main" id="{6F94AA16-CB7D-4555-B432-E29D995041D5}"/>
            </a:ext>
          </a:extLst>
        </xdr:cNvPr>
        <xdr:cNvPicPr>
          <a:picLocks noChangeAspect="1"/>
        </xdr:cNvPicPr>
      </xdr:nvPicPr>
      <xdr:blipFill>
        <a:blip xmlns:r="http://schemas.openxmlformats.org/officeDocument/2006/relationships" r:embed="rId22"/>
        <a:stretch>
          <a:fillRect/>
        </a:stretch>
      </xdr:blipFill>
      <xdr:spPr>
        <a:xfrm>
          <a:off x="21214080" y="59862720"/>
          <a:ext cx="1958340" cy="1426588"/>
        </a:xfrm>
        <a:prstGeom prst="rect">
          <a:avLst/>
        </a:prstGeom>
      </xdr:spPr>
    </xdr:pic>
    <xdr:clientData/>
  </xdr:twoCellAnchor>
  <xdr:twoCellAnchor editAs="oneCell">
    <xdr:from>
      <xdr:col>15</xdr:col>
      <xdr:colOff>91441</xdr:colOff>
      <xdr:row>22</xdr:row>
      <xdr:rowOff>426720</xdr:rowOff>
    </xdr:from>
    <xdr:to>
      <xdr:col>15</xdr:col>
      <xdr:colOff>2171701</xdr:colOff>
      <xdr:row>22</xdr:row>
      <xdr:rowOff>2491740</xdr:rowOff>
    </xdr:to>
    <xdr:pic>
      <xdr:nvPicPr>
        <xdr:cNvPr id="117" name="圖片 116">
          <a:extLst>
            <a:ext uri="{FF2B5EF4-FFF2-40B4-BE49-F238E27FC236}">
              <a16:creationId xmlns:a16="http://schemas.microsoft.com/office/drawing/2014/main" id="{0D778A42-EB1E-4ADE-93F3-EF9B090F185E}"/>
            </a:ext>
          </a:extLst>
        </xdr:cNvPr>
        <xdr:cNvPicPr>
          <a:picLocks noChangeAspect="1"/>
        </xdr:cNvPicPr>
      </xdr:nvPicPr>
      <xdr:blipFill>
        <a:blip xmlns:r="http://schemas.openxmlformats.org/officeDocument/2006/relationships" r:embed="rId23"/>
        <a:stretch>
          <a:fillRect/>
        </a:stretch>
      </xdr:blipFill>
      <xdr:spPr>
        <a:xfrm>
          <a:off x="21168361" y="63893700"/>
          <a:ext cx="2080260" cy="2065020"/>
        </a:xfrm>
        <a:prstGeom prst="rect">
          <a:avLst/>
        </a:prstGeom>
      </xdr:spPr>
    </xdr:pic>
    <xdr:clientData/>
  </xdr:twoCellAnchor>
  <xdr:twoCellAnchor editAs="oneCell">
    <xdr:from>
      <xdr:col>15</xdr:col>
      <xdr:colOff>205740</xdr:colOff>
      <xdr:row>23</xdr:row>
      <xdr:rowOff>876299</xdr:rowOff>
    </xdr:from>
    <xdr:to>
      <xdr:col>15</xdr:col>
      <xdr:colOff>2213513</xdr:colOff>
      <xdr:row>23</xdr:row>
      <xdr:rowOff>2651760</xdr:rowOff>
    </xdr:to>
    <xdr:pic>
      <xdr:nvPicPr>
        <xdr:cNvPr id="119" name="圖片 118">
          <a:extLst>
            <a:ext uri="{FF2B5EF4-FFF2-40B4-BE49-F238E27FC236}">
              <a16:creationId xmlns:a16="http://schemas.microsoft.com/office/drawing/2014/main" id="{B0AD578C-6048-4934-B2B6-556187180E3D}"/>
            </a:ext>
          </a:extLst>
        </xdr:cNvPr>
        <xdr:cNvPicPr>
          <a:picLocks noChangeAspect="1"/>
        </xdr:cNvPicPr>
      </xdr:nvPicPr>
      <xdr:blipFill>
        <a:blip xmlns:r="http://schemas.openxmlformats.org/officeDocument/2006/relationships" r:embed="rId24"/>
        <a:stretch>
          <a:fillRect/>
        </a:stretch>
      </xdr:blipFill>
      <xdr:spPr>
        <a:xfrm>
          <a:off x="21282660" y="69547739"/>
          <a:ext cx="2007773" cy="1775461"/>
        </a:xfrm>
        <a:prstGeom prst="rect">
          <a:avLst/>
        </a:prstGeom>
      </xdr:spPr>
    </xdr:pic>
    <xdr:clientData/>
  </xdr:twoCellAnchor>
  <xdr:twoCellAnchor editAs="oneCell">
    <xdr:from>
      <xdr:col>15</xdr:col>
      <xdr:colOff>69821</xdr:colOff>
      <xdr:row>25</xdr:row>
      <xdr:rowOff>800100</xdr:rowOff>
    </xdr:from>
    <xdr:to>
      <xdr:col>15</xdr:col>
      <xdr:colOff>2156460</xdr:colOff>
      <xdr:row>25</xdr:row>
      <xdr:rowOff>2312060</xdr:rowOff>
    </xdr:to>
    <xdr:pic>
      <xdr:nvPicPr>
        <xdr:cNvPr id="120" name="圖片 119">
          <a:extLst>
            <a:ext uri="{FF2B5EF4-FFF2-40B4-BE49-F238E27FC236}">
              <a16:creationId xmlns:a16="http://schemas.microsoft.com/office/drawing/2014/main" id="{7AB4DC25-5E12-4AC6-82A2-47974B6FEDBE}"/>
            </a:ext>
          </a:extLst>
        </xdr:cNvPr>
        <xdr:cNvPicPr>
          <a:picLocks noChangeAspect="1"/>
        </xdr:cNvPicPr>
      </xdr:nvPicPr>
      <xdr:blipFill>
        <a:blip xmlns:r="http://schemas.openxmlformats.org/officeDocument/2006/relationships" r:embed="rId25"/>
        <a:stretch>
          <a:fillRect/>
        </a:stretch>
      </xdr:blipFill>
      <xdr:spPr>
        <a:xfrm>
          <a:off x="21146741" y="79880460"/>
          <a:ext cx="2086639" cy="1511960"/>
        </a:xfrm>
        <a:prstGeom prst="rect">
          <a:avLst/>
        </a:prstGeom>
      </xdr:spPr>
    </xdr:pic>
    <xdr:clientData/>
  </xdr:twoCellAnchor>
  <xdr:twoCellAnchor editAs="oneCell">
    <xdr:from>
      <xdr:col>15</xdr:col>
      <xdr:colOff>123839</xdr:colOff>
      <xdr:row>26</xdr:row>
      <xdr:rowOff>594360</xdr:rowOff>
    </xdr:from>
    <xdr:to>
      <xdr:col>15</xdr:col>
      <xdr:colOff>2186940</xdr:colOff>
      <xdr:row>27</xdr:row>
      <xdr:rowOff>0</xdr:rowOff>
    </xdr:to>
    <xdr:pic>
      <xdr:nvPicPr>
        <xdr:cNvPr id="121" name="圖片 120">
          <a:extLst>
            <a:ext uri="{FF2B5EF4-FFF2-40B4-BE49-F238E27FC236}">
              <a16:creationId xmlns:a16="http://schemas.microsoft.com/office/drawing/2014/main" id="{EAFC858C-AE6D-4AD7-90DC-279F83C6DE0A}"/>
            </a:ext>
          </a:extLst>
        </xdr:cNvPr>
        <xdr:cNvPicPr>
          <a:picLocks noChangeAspect="1"/>
        </xdr:cNvPicPr>
      </xdr:nvPicPr>
      <xdr:blipFill>
        <a:blip xmlns:r="http://schemas.openxmlformats.org/officeDocument/2006/relationships" r:embed="rId26"/>
        <a:stretch>
          <a:fillRect/>
        </a:stretch>
      </xdr:blipFill>
      <xdr:spPr>
        <a:xfrm>
          <a:off x="21200759" y="84879180"/>
          <a:ext cx="2063101" cy="2209800"/>
        </a:xfrm>
        <a:prstGeom prst="rect">
          <a:avLst/>
        </a:prstGeom>
      </xdr:spPr>
    </xdr:pic>
    <xdr:clientData/>
  </xdr:twoCellAnchor>
  <xdr:twoCellAnchor editAs="oneCell">
    <xdr:from>
      <xdr:col>15</xdr:col>
      <xdr:colOff>38101</xdr:colOff>
      <xdr:row>27</xdr:row>
      <xdr:rowOff>1371600</xdr:rowOff>
    </xdr:from>
    <xdr:to>
      <xdr:col>15</xdr:col>
      <xdr:colOff>2278381</xdr:colOff>
      <xdr:row>27</xdr:row>
      <xdr:rowOff>3611880</xdr:rowOff>
    </xdr:to>
    <xdr:pic>
      <xdr:nvPicPr>
        <xdr:cNvPr id="122" name="圖片 121">
          <a:extLst>
            <a:ext uri="{FF2B5EF4-FFF2-40B4-BE49-F238E27FC236}">
              <a16:creationId xmlns:a16="http://schemas.microsoft.com/office/drawing/2014/main" id="{A4EFAC28-AD59-42F1-9C2C-EDDAE50A4142}"/>
            </a:ext>
          </a:extLst>
        </xdr:cNvPr>
        <xdr:cNvPicPr>
          <a:picLocks noChangeAspect="1"/>
        </xdr:cNvPicPr>
      </xdr:nvPicPr>
      <xdr:blipFill>
        <a:blip xmlns:r="http://schemas.openxmlformats.org/officeDocument/2006/relationships" r:embed="rId27"/>
        <a:stretch>
          <a:fillRect/>
        </a:stretch>
      </xdr:blipFill>
      <xdr:spPr>
        <a:xfrm>
          <a:off x="21115021" y="90860880"/>
          <a:ext cx="2240280" cy="2240280"/>
        </a:xfrm>
        <a:prstGeom prst="rect">
          <a:avLst/>
        </a:prstGeom>
      </xdr:spPr>
    </xdr:pic>
    <xdr:clientData/>
  </xdr:twoCellAnchor>
  <xdr:twoCellAnchor editAs="oneCell">
    <xdr:from>
      <xdr:col>15</xdr:col>
      <xdr:colOff>131593</xdr:colOff>
      <xdr:row>28</xdr:row>
      <xdr:rowOff>754381</xdr:rowOff>
    </xdr:from>
    <xdr:to>
      <xdr:col>15</xdr:col>
      <xdr:colOff>2232661</xdr:colOff>
      <xdr:row>28</xdr:row>
      <xdr:rowOff>2598421</xdr:rowOff>
    </xdr:to>
    <xdr:pic>
      <xdr:nvPicPr>
        <xdr:cNvPr id="123" name="圖片 122">
          <a:extLst>
            <a:ext uri="{FF2B5EF4-FFF2-40B4-BE49-F238E27FC236}">
              <a16:creationId xmlns:a16="http://schemas.microsoft.com/office/drawing/2014/main" id="{EA3DE816-F32E-4713-8A7B-094D1D818F25}"/>
            </a:ext>
          </a:extLst>
        </xdr:cNvPr>
        <xdr:cNvPicPr>
          <a:picLocks noChangeAspect="1"/>
        </xdr:cNvPicPr>
      </xdr:nvPicPr>
      <xdr:blipFill>
        <a:blip xmlns:r="http://schemas.openxmlformats.org/officeDocument/2006/relationships" r:embed="rId28"/>
        <a:stretch>
          <a:fillRect/>
        </a:stretch>
      </xdr:blipFill>
      <xdr:spPr>
        <a:xfrm>
          <a:off x="21208513" y="95448121"/>
          <a:ext cx="2101068" cy="1844040"/>
        </a:xfrm>
        <a:prstGeom prst="rect">
          <a:avLst/>
        </a:prstGeom>
      </xdr:spPr>
    </xdr:pic>
    <xdr:clientData/>
  </xdr:twoCellAnchor>
  <xdr:twoCellAnchor editAs="oneCell">
    <xdr:from>
      <xdr:col>15</xdr:col>
      <xdr:colOff>133114</xdr:colOff>
      <xdr:row>29</xdr:row>
      <xdr:rowOff>419100</xdr:rowOff>
    </xdr:from>
    <xdr:to>
      <xdr:col>15</xdr:col>
      <xdr:colOff>2202179</xdr:colOff>
      <xdr:row>29</xdr:row>
      <xdr:rowOff>2757133</xdr:rowOff>
    </xdr:to>
    <xdr:pic>
      <xdr:nvPicPr>
        <xdr:cNvPr id="124" name="圖片 123">
          <a:extLst>
            <a:ext uri="{FF2B5EF4-FFF2-40B4-BE49-F238E27FC236}">
              <a16:creationId xmlns:a16="http://schemas.microsoft.com/office/drawing/2014/main" id="{32B5D15A-CF6B-41F5-A181-000CB99866E8}"/>
            </a:ext>
          </a:extLst>
        </xdr:cNvPr>
        <xdr:cNvPicPr>
          <a:picLocks noChangeAspect="1"/>
        </xdr:cNvPicPr>
      </xdr:nvPicPr>
      <xdr:blipFill>
        <a:blip xmlns:r="http://schemas.openxmlformats.org/officeDocument/2006/relationships" r:embed="rId29"/>
        <a:stretch>
          <a:fillRect/>
        </a:stretch>
      </xdr:blipFill>
      <xdr:spPr>
        <a:xfrm>
          <a:off x="21210034" y="100317300"/>
          <a:ext cx="2069065" cy="2338033"/>
        </a:xfrm>
        <a:prstGeom prst="rect">
          <a:avLst/>
        </a:prstGeom>
      </xdr:spPr>
    </xdr:pic>
    <xdr:clientData/>
  </xdr:twoCellAnchor>
  <xdr:twoCellAnchor editAs="oneCell">
    <xdr:from>
      <xdr:col>15</xdr:col>
      <xdr:colOff>129540</xdr:colOff>
      <xdr:row>30</xdr:row>
      <xdr:rowOff>449580</xdr:rowOff>
    </xdr:from>
    <xdr:to>
      <xdr:col>15</xdr:col>
      <xdr:colOff>2019300</xdr:colOff>
      <xdr:row>30</xdr:row>
      <xdr:rowOff>2802840</xdr:rowOff>
    </xdr:to>
    <xdr:pic>
      <xdr:nvPicPr>
        <xdr:cNvPr id="125" name="圖片 124">
          <a:extLst>
            <a:ext uri="{FF2B5EF4-FFF2-40B4-BE49-F238E27FC236}">
              <a16:creationId xmlns:a16="http://schemas.microsoft.com/office/drawing/2014/main" id="{F0EE4A7C-F899-4860-BCFB-4C715E913660}"/>
            </a:ext>
          </a:extLst>
        </xdr:cNvPr>
        <xdr:cNvPicPr>
          <a:picLocks noChangeAspect="1"/>
        </xdr:cNvPicPr>
      </xdr:nvPicPr>
      <xdr:blipFill>
        <a:blip xmlns:r="http://schemas.openxmlformats.org/officeDocument/2006/relationships" r:embed="rId30"/>
        <a:stretch>
          <a:fillRect/>
        </a:stretch>
      </xdr:blipFill>
      <xdr:spPr>
        <a:xfrm>
          <a:off x="21206460" y="105552240"/>
          <a:ext cx="1889760" cy="2353260"/>
        </a:xfrm>
        <a:prstGeom prst="rect">
          <a:avLst/>
        </a:prstGeom>
      </xdr:spPr>
    </xdr:pic>
    <xdr:clientData/>
  </xdr:twoCellAnchor>
  <xdr:twoCellAnchor editAs="oneCell">
    <xdr:from>
      <xdr:col>15</xdr:col>
      <xdr:colOff>160020</xdr:colOff>
      <xdr:row>31</xdr:row>
      <xdr:rowOff>655320</xdr:rowOff>
    </xdr:from>
    <xdr:to>
      <xdr:col>15</xdr:col>
      <xdr:colOff>2103120</xdr:colOff>
      <xdr:row>31</xdr:row>
      <xdr:rowOff>2472085</xdr:rowOff>
    </xdr:to>
    <xdr:pic>
      <xdr:nvPicPr>
        <xdr:cNvPr id="126" name="圖片 125">
          <a:extLst>
            <a:ext uri="{FF2B5EF4-FFF2-40B4-BE49-F238E27FC236}">
              <a16:creationId xmlns:a16="http://schemas.microsoft.com/office/drawing/2014/main" id="{462FEC21-E7EA-4964-A75B-5B074E05B2E6}"/>
            </a:ext>
          </a:extLst>
        </xdr:cNvPr>
        <xdr:cNvPicPr>
          <a:picLocks noChangeAspect="1"/>
        </xdr:cNvPicPr>
      </xdr:nvPicPr>
      <xdr:blipFill>
        <a:blip xmlns:r="http://schemas.openxmlformats.org/officeDocument/2006/relationships" r:embed="rId31"/>
        <a:stretch>
          <a:fillRect/>
        </a:stretch>
      </xdr:blipFill>
      <xdr:spPr>
        <a:xfrm>
          <a:off x="21236940" y="110962440"/>
          <a:ext cx="1943100" cy="1816765"/>
        </a:xfrm>
        <a:prstGeom prst="rect">
          <a:avLst/>
        </a:prstGeom>
      </xdr:spPr>
    </xdr:pic>
    <xdr:clientData/>
  </xdr:twoCellAnchor>
  <xdr:twoCellAnchor editAs="oneCell">
    <xdr:from>
      <xdr:col>15</xdr:col>
      <xdr:colOff>150746</xdr:colOff>
      <xdr:row>32</xdr:row>
      <xdr:rowOff>594361</xdr:rowOff>
    </xdr:from>
    <xdr:to>
      <xdr:col>15</xdr:col>
      <xdr:colOff>2186939</xdr:colOff>
      <xdr:row>32</xdr:row>
      <xdr:rowOff>2895601</xdr:rowOff>
    </xdr:to>
    <xdr:pic>
      <xdr:nvPicPr>
        <xdr:cNvPr id="127" name="圖片 126">
          <a:extLst>
            <a:ext uri="{FF2B5EF4-FFF2-40B4-BE49-F238E27FC236}">
              <a16:creationId xmlns:a16="http://schemas.microsoft.com/office/drawing/2014/main" id="{09D2B725-E1EC-47EC-86A8-70347C5B4F30}"/>
            </a:ext>
          </a:extLst>
        </xdr:cNvPr>
        <xdr:cNvPicPr>
          <a:picLocks noChangeAspect="1"/>
        </xdr:cNvPicPr>
      </xdr:nvPicPr>
      <xdr:blipFill>
        <a:blip xmlns:r="http://schemas.openxmlformats.org/officeDocument/2006/relationships" r:embed="rId32"/>
        <a:stretch>
          <a:fillRect/>
        </a:stretch>
      </xdr:blipFill>
      <xdr:spPr>
        <a:xfrm>
          <a:off x="21227666" y="116105941"/>
          <a:ext cx="2036193" cy="2301240"/>
        </a:xfrm>
        <a:prstGeom prst="rect">
          <a:avLst/>
        </a:prstGeom>
      </xdr:spPr>
    </xdr:pic>
    <xdr:clientData/>
  </xdr:twoCellAnchor>
  <xdr:twoCellAnchor editAs="oneCell">
    <xdr:from>
      <xdr:col>15</xdr:col>
      <xdr:colOff>152399</xdr:colOff>
      <xdr:row>33</xdr:row>
      <xdr:rowOff>1005840</xdr:rowOff>
    </xdr:from>
    <xdr:to>
      <xdr:col>15</xdr:col>
      <xdr:colOff>2115516</xdr:colOff>
      <xdr:row>33</xdr:row>
      <xdr:rowOff>2758630</xdr:rowOff>
    </xdr:to>
    <xdr:pic>
      <xdr:nvPicPr>
        <xdr:cNvPr id="128" name="圖片 127">
          <a:extLst>
            <a:ext uri="{FF2B5EF4-FFF2-40B4-BE49-F238E27FC236}">
              <a16:creationId xmlns:a16="http://schemas.microsoft.com/office/drawing/2014/main" id="{591BD7A4-C866-44A0-8E7C-1D1868770C9A}"/>
            </a:ext>
          </a:extLst>
        </xdr:cNvPr>
        <xdr:cNvPicPr>
          <a:picLocks noChangeAspect="1"/>
        </xdr:cNvPicPr>
      </xdr:nvPicPr>
      <xdr:blipFill>
        <a:blip xmlns:r="http://schemas.openxmlformats.org/officeDocument/2006/relationships" r:embed="rId33"/>
        <a:stretch>
          <a:fillRect/>
        </a:stretch>
      </xdr:blipFill>
      <xdr:spPr>
        <a:xfrm>
          <a:off x="21229319" y="121721880"/>
          <a:ext cx="1963117" cy="1752790"/>
        </a:xfrm>
        <a:prstGeom prst="rect">
          <a:avLst/>
        </a:prstGeom>
      </xdr:spPr>
    </xdr:pic>
    <xdr:clientData/>
  </xdr:twoCellAnchor>
  <xdr:twoCellAnchor editAs="oneCell">
    <xdr:from>
      <xdr:col>15</xdr:col>
      <xdr:colOff>99061</xdr:colOff>
      <xdr:row>34</xdr:row>
      <xdr:rowOff>899160</xdr:rowOff>
    </xdr:from>
    <xdr:to>
      <xdr:col>15</xdr:col>
      <xdr:colOff>2103121</xdr:colOff>
      <xdr:row>34</xdr:row>
      <xdr:rowOff>2941497</xdr:rowOff>
    </xdr:to>
    <xdr:pic>
      <xdr:nvPicPr>
        <xdr:cNvPr id="129" name="圖片 128">
          <a:extLst>
            <a:ext uri="{FF2B5EF4-FFF2-40B4-BE49-F238E27FC236}">
              <a16:creationId xmlns:a16="http://schemas.microsoft.com/office/drawing/2014/main" id="{0AA6F863-BD58-434F-A1FD-92D08F65B4C5}"/>
            </a:ext>
          </a:extLst>
        </xdr:cNvPr>
        <xdr:cNvPicPr>
          <a:picLocks noChangeAspect="1"/>
        </xdr:cNvPicPr>
      </xdr:nvPicPr>
      <xdr:blipFill>
        <a:blip xmlns:r="http://schemas.openxmlformats.org/officeDocument/2006/relationships" r:embed="rId34"/>
        <a:stretch>
          <a:fillRect/>
        </a:stretch>
      </xdr:blipFill>
      <xdr:spPr>
        <a:xfrm>
          <a:off x="21175981" y="126819660"/>
          <a:ext cx="2004060" cy="2042337"/>
        </a:xfrm>
        <a:prstGeom prst="rect">
          <a:avLst/>
        </a:prstGeom>
      </xdr:spPr>
    </xdr:pic>
    <xdr:clientData/>
  </xdr:twoCellAnchor>
  <xdr:twoCellAnchor editAs="oneCell">
    <xdr:from>
      <xdr:col>15</xdr:col>
      <xdr:colOff>53340</xdr:colOff>
      <xdr:row>35</xdr:row>
      <xdr:rowOff>1249680</xdr:rowOff>
    </xdr:from>
    <xdr:to>
      <xdr:col>15</xdr:col>
      <xdr:colOff>2172630</xdr:colOff>
      <xdr:row>36</xdr:row>
      <xdr:rowOff>262</xdr:rowOff>
    </xdr:to>
    <xdr:pic>
      <xdr:nvPicPr>
        <xdr:cNvPr id="130" name="圖片 129">
          <a:extLst>
            <a:ext uri="{FF2B5EF4-FFF2-40B4-BE49-F238E27FC236}">
              <a16:creationId xmlns:a16="http://schemas.microsoft.com/office/drawing/2014/main" id="{515A2CA3-8684-4A97-BE48-D59EC88FC35E}"/>
            </a:ext>
          </a:extLst>
        </xdr:cNvPr>
        <xdr:cNvPicPr>
          <a:picLocks noChangeAspect="1"/>
        </xdr:cNvPicPr>
      </xdr:nvPicPr>
      <xdr:blipFill>
        <a:blip xmlns:r="http://schemas.openxmlformats.org/officeDocument/2006/relationships" r:embed="rId35"/>
        <a:stretch>
          <a:fillRect/>
        </a:stretch>
      </xdr:blipFill>
      <xdr:spPr>
        <a:xfrm>
          <a:off x="21130260" y="132374640"/>
          <a:ext cx="2119290" cy="2156722"/>
        </a:xfrm>
        <a:prstGeom prst="rect">
          <a:avLst/>
        </a:prstGeom>
      </xdr:spPr>
    </xdr:pic>
    <xdr:clientData/>
  </xdr:twoCellAnchor>
  <xdr:twoCellAnchor editAs="oneCell">
    <xdr:from>
      <xdr:col>15</xdr:col>
      <xdr:colOff>53340</xdr:colOff>
      <xdr:row>36</xdr:row>
      <xdr:rowOff>1005840</xdr:rowOff>
    </xdr:from>
    <xdr:to>
      <xdr:col>15</xdr:col>
      <xdr:colOff>2173670</xdr:colOff>
      <xdr:row>37</xdr:row>
      <xdr:rowOff>193</xdr:rowOff>
    </xdr:to>
    <xdr:pic>
      <xdr:nvPicPr>
        <xdr:cNvPr id="131" name="圖片 130">
          <a:extLst>
            <a:ext uri="{FF2B5EF4-FFF2-40B4-BE49-F238E27FC236}">
              <a16:creationId xmlns:a16="http://schemas.microsoft.com/office/drawing/2014/main" id="{CED4B933-D83F-476A-9FEC-F1368DF2548D}"/>
            </a:ext>
          </a:extLst>
        </xdr:cNvPr>
        <xdr:cNvPicPr>
          <a:picLocks noChangeAspect="1"/>
        </xdr:cNvPicPr>
      </xdr:nvPicPr>
      <xdr:blipFill>
        <a:blip xmlns:r="http://schemas.openxmlformats.org/officeDocument/2006/relationships" r:embed="rId36"/>
        <a:stretch>
          <a:fillRect/>
        </a:stretch>
      </xdr:blipFill>
      <xdr:spPr>
        <a:xfrm>
          <a:off x="21130260" y="137335260"/>
          <a:ext cx="2120330" cy="1859473"/>
        </a:xfrm>
        <a:prstGeom prst="rect">
          <a:avLst/>
        </a:prstGeom>
      </xdr:spPr>
    </xdr:pic>
    <xdr:clientData/>
  </xdr:twoCellAnchor>
  <xdr:twoCellAnchor editAs="oneCell">
    <xdr:from>
      <xdr:col>15</xdr:col>
      <xdr:colOff>68581</xdr:colOff>
      <xdr:row>37</xdr:row>
      <xdr:rowOff>1021080</xdr:rowOff>
    </xdr:from>
    <xdr:to>
      <xdr:col>15</xdr:col>
      <xdr:colOff>2125981</xdr:colOff>
      <xdr:row>38</xdr:row>
      <xdr:rowOff>3248</xdr:rowOff>
    </xdr:to>
    <xdr:pic>
      <xdr:nvPicPr>
        <xdr:cNvPr id="132" name="圖片 131">
          <a:extLst>
            <a:ext uri="{FF2B5EF4-FFF2-40B4-BE49-F238E27FC236}">
              <a16:creationId xmlns:a16="http://schemas.microsoft.com/office/drawing/2014/main" id="{40345275-0136-4DEB-88C0-D7DBE2B88400}"/>
            </a:ext>
          </a:extLst>
        </xdr:cNvPr>
        <xdr:cNvPicPr>
          <a:picLocks noChangeAspect="1"/>
        </xdr:cNvPicPr>
      </xdr:nvPicPr>
      <xdr:blipFill>
        <a:blip xmlns:r="http://schemas.openxmlformats.org/officeDocument/2006/relationships" r:embed="rId37"/>
        <a:stretch>
          <a:fillRect/>
        </a:stretch>
      </xdr:blipFill>
      <xdr:spPr>
        <a:xfrm>
          <a:off x="21145501" y="142554960"/>
          <a:ext cx="2057400" cy="1915868"/>
        </a:xfrm>
        <a:prstGeom prst="rect">
          <a:avLst/>
        </a:prstGeom>
      </xdr:spPr>
    </xdr:pic>
    <xdr:clientData/>
  </xdr:twoCellAnchor>
  <xdr:twoCellAnchor editAs="oneCell">
    <xdr:from>
      <xdr:col>15</xdr:col>
      <xdr:colOff>190774</xdr:colOff>
      <xdr:row>38</xdr:row>
      <xdr:rowOff>472440</xdr:rowOff>
    </xdr:from>
    <xdr:to>
      <xdr:col>15</xdr:col>
      <xdr:colOff>2194560</xdr:colOff>
      <xdr:row>39</xdr:row>
      <xdr:rowOff>196</xdr:rowOff>
    </xdr:to>
    <xdr:pic>
      <xdr:nvPicPr>
        <xdr:cNvPr id="133" name="圖片 132">
          <a:extLst>
            <a:ext uri="{FF2B5EF4-FFF2-40B4-BE49-F238E27FC236}">
              <a16:creationId xmlns:a16="http://schemas.microsoft.com/office/drawing/2014/main" id="{48EB6E44-8D15-408A-93B0-E8BC046ACDD6}"/>
            </a:ext>
          </a:extLst>
        </xdr:cNvPr>
        <xdr:cNvPicPr>
          <a:picLocks noChangeAspect="1"/>
        </xdr:cNvPicPr>
      </xdr:nvPicPr>
      <xdr:blipFill>
        <a:blip xmlns:r="http://schemas.openxmlformats.org/officeDocument/2006/relationships" r:embed="rId38"/>
        <a:stretch>
          <a:fillRect/>
        </a:stretch>
      </xdr:blipFill>
      <xdr:spPr>
        <a:xfrm>
          <a:off x="21267694" y="147210780"/>
          <a:ext cx="2003786" cy="2141416"/>
        </a:xfrm>
        <a:prstGeom prst="rect">
          <a:avLst/>
        </a:prstGeom>
      </xdr:spPr>
    </xdr:pic>
    <xdr:clientData/>
  </xdr:twoCellAnchor>
  <xdr:twoCellAnchor editAs="oneCell">
    <xdr:from>
      <xdr:col>15</xdr:col>
      <xdr:colOff>175260</xdr:colOff>
      <xdr:row>39</xdr:row>
      <xdr:rowOff>449580</xdr:rowOff>
    </xdr:from>
    <xdr:to>
      <xdr:col>15</xdr:col>
      <xdr:colOff>2171700</xdr:colOff>
      <xdr:row>40</xdr:row>
      <xdr:rowOff>3245</xdr:rowOff>
    </xdr:to>
    <xdr:pic>
      <xdr:nvPicPr>
        <xdr:cNvPr id="134" name="圖片 133">
          <a:extLst>
            <a:ext uri="{FF2B5EF4-FFF2-40B4-BE49-F238E27FC236}">
              <a16:creationId xmlns:a16="http://schemas.microsoft.com/office/drawing/2014/main" id="{A5986238-4FC3-449A-9E43-9CB56C4F54D1}"/>
            </a:ext>
          </a:extLst>
        </xdr:cNvPr>
        <xdr:cNvPicPr>
          <a:picLocks noChangeAspect="1"/>
        </xdr:cNvPicPr>
      </xdr:nvPicPr>
      <xdr:blipFill>
        <a:blip xmlns:r="http://schemas.openxmlformats.org/officeDocument/2006/relationships" r:embed="rId39"/>
        <a:stretch>
          <a:fillRect/>
        </a:stretch>
      </xdr:blipFill>
      <xdr:spPr>
        <a:xfrm>
          <a:off x="21252180" y="151531320"/>
          <a:ext cx="1996440" cy="2274005"/>
        </a:xfrm>
        <a:prstGeom prst="rect">
          <a:avLst/>
        </a:prstGeom>
      </xdr:spPr>
    </xdr:pic>
    <xdr:clientData/>
  </xdr:twoCellAnchor>
  <xdr:twoCellAnchor editAs="oneCell">
    <xdr:from>
      <xdr:col>15</xdr:col>
      <xdr:colOff>205740</xdr:colOff>
      <xdr:row>40</xdr:row>
      <xdr:rowOff>647700</xdr:rowOff>
    </xdr:from>
    <xdr:to>
      <xdr:col>15</xdr:col>
      <xdr:colOff>2089567</xdr:colOff>
      <xdr:row>41</xdr:row>
      <xdr:rowOff>3171</xdr:rowOff>
    </xdr:to>
    <xdr:pic>
      <xdr:nvPicPr>
        <xdr:cNvPr id="135" name="圖片 134">
          <a:extLst>
            <a:ext uri="{FF2B5EF4-FFF2-40B4-BE49-F238E27FC236}">
              <a16:creationId xmlns:a16="http://schemas.microsoft.com/office/drawing/2014/main" id="{330BB2A7-1009-4678-91ED-58954BD20939}"/>
            </a:ext>
          </a:extLst>
        </xdr:cNvPr>
        <xdr:cNvPicPr>
          <a:picLocks noChangeAspect="1"/>
        </xdr:cNvPicPr>
      </xdr:nvPicPr>
      <xdr:blipFill>
        <a:blip xmlns:r="http://schemas.openxmlformats.org/officeDocument/2006/relationships" r:embed="rId40"/>
        <a:stretch>
          <a:fillRect/>
        </a:stretch>
      </xdr:blipFill>
      <xdr:spPr>
        <a:xfrm>
          <a:off x="21282660" y="156933900"/>
          <a:ext cx="1883827" cy="1420491"/>
        </a:xfrm>
        <a:prstGeom prst="rect">
          <a:avLst/>
        </a:prstGeom>
      </xdr:spPr>
    </xdr:pic>
    <xdr:clientData/>
  </xdr:twoCellAnchor>
  <xdr:twoCellAnchor editAs="oneCell">
    <xdr:from>
      <xdr:col>15</xdr:col>
      <xdr:colOff>205740</xdr:colOff>
      <xdr:row>41</xdr:row>
      <xdr:rowOff>701040</xdr:rowOff>
    </xdr:from>
    <xdr:to>
      <xdr:col>15</xdr:col>
      <xdr:colOff>2107857</xdr:colOff>
      <xdr:row>41</xdr:row>
      <xdr:rowOff>1944732</xdr:rowOff>
    </xdr:to>
    <xdr:pic>
      <xdr:nvPicPr>
        <xdr:cNvPr id="137" name="圖片 136">
          <a:extLst>
            <a:ext uri="{FF2B5EF4-FFF2-40B4-BE49-F238E27FC236}">
              <a16:creationId xmlns:a16="http://schemas.microsoft.com/office/drawing/2014/main" id="{6037C2F0-4BD6-40D0-94FE-71D7B20142C5}"/>
            </a:ext>
          </a:extLst>
        </xdr:cNvPr>
        <xdr:cNvPicPr>
          <a:picLocks noChangeAspect="1"/>
        </xdr:cNvPicPr>
      </xdr:nvPicPr>
      <xdr:blipFill>
        <a:blip xmlns:r="http://schemas.openxmlformats.org/officeDocument/2006/relationships" r:embed="rId41"/>
        <a:stretch>
          <a:fillRect/>
        </a:stretch>
      </xdr:blipFill>
      <xdr:spPr>
        <a:xfrm>
          <a:off x="21282660" y="162191700"/>
          <a:ext cx="1902117" cy="1243692"/>
        </a:xfrm>
        <a:prstGeom prst="rect">
          <a:avLst/>
        </a:prstGeom>
      </xdr:spPr>
    </xdr:pic>
    <xdr:clientData/>
  </xdr:twoCellAnchor>
  <xdr:twoCellAnchor editAs="oneCell">
    <xdr:from>
      <xdr:col>15</xdr:col>
      <xdr:colOff>243840</xdr:colOff>
      <xdr:row>42</xdr:row>
      <xdr:rowOff>548640</xdr:rowOff>
    </xdr:from>
    <xdr:to>
      <xdr:col>15</xdr:col>
      <xdr:colOff>2145957</xdr:colOff>
      <xdr:row>43</xdr:row>
      <xdr:rowOff>3158</xdr:rowOff>
    </xdr:to>
    <xdr:pic>
      <xdr:nvPicPr>
        <xdr:cNvPr id="138" name="圖片 137">
          <a:extLst>
            <a:ext uri="{FF2B5EF4-FFF2-40B4-BE49-F238E27FC236}">
              <a16:creationId xmlns:a16="http://schemas.microsoft.com/office/drawing/2014/main" id="{87ACBF63-4164-45E6-99AE-E959F74663F4}"/>
            </a:ext>
          </a:extLst>
        </xdr:cNvPr>
        <xdr:cNvPicPr>
          <a:picLocks noChangeAspect="1"/>
        </xdr:cNvPicPr>
      </xdr:nvPicPr>
      <xdr:blipFill>
        <a:blip xmlns:r="http://schemas.openxmlformats.org/officeDocument/2006/relationships" r:embed="rId42"/>
        <a:stretch>
          <a:fillRect/>
        </a:stretch>
      </xdr:blipFill>
      <xdr:spPr>
        <a:xfrm>
          <a:off x="21320760" y="167243760"/>
          <a:ext cx="1902117" cy="1268078"/>
        </a:xfrm>
        <a:prstGeom prst="rect">
          <a:avLst/>
        </a:prstGeom>
      </xdr:spPr>
    </xdr:pic>
    <xdr:clientData/>
  </xdr:twoCellAnchor>
  <xdr:twoCellAnchor editAs="oneCell">
    <xdr:from>
      <xdr:col>15</xdr:col>
      <xdr:colOff>243840</xdr:colOff>
      <xdr:row>43</xdr:row>
      <xdr:rowOff>518160</xdr:rowOff>
    </xdr:from>
    <xdr:to>
      <xdr:col>15</xdr:col>
      <xdr:colOff>2164246</xdr:colOff>
      <xdr:row>44</xdr:row>
      <xdr:rowOff>3147</xdr:rowOff>
    </xdr:to>
    <xdr:pic>
      <xdr:nvPicPr>
        <xdr:cNvPr id="140" name="圖片 139">
          <a:extLst>
            <a:ext uri="{FF2B5EF4-FFF2-40B4-BE49-F238E27FC236}">
              <a16:creationId xmlns:a16="http://schemas.microsoft.com/office/drawing/2014/main" id="{2D0726DF-67C5-4300-8F0B-CC7B78DA85BE}"/>
            </a:ext>
          </a:extLst>
        </xdr:cNvPr>
        <xdr:cNvPicPr>
          <a:picLocks noChangeAspect="1"/>
        </xdr:cNvPicPr>
      </xdr:nvPicPr>
      <xdr:blipFill>
        <a:blip xmlns:r="http://schemas.openxmlformats.org/officeDocument/2006/relationships" r:embed="rId43"/>
        <a:stretch>
          <a:fillRect/>
        </a:stretch>
      </xdr:blipFill>
      <xdr:spPr>
        <a:xfrm>
          <a:off x="21320760" y="171099480"/>
          <a:ext cx="1920406" cy="1146147"/>
        </a:xfrm>
        <a:prstGeom prst="rect">
          <a:avLst/>
        </a:prstGeom>
      </xdr:spPr>
    </xdr:pic>
    <xdr:clientData/>
  </xdr:twoCellAnchor>
  <xdr:twoCellAnchor editAs="oneCell">
    <xdr:from>
      <xdr:col>15</xdr:col>
      <xdr:colOff>121920</xdr:colOff>
      <xdr:row>44</xdr:row>
      <xdr:rowOff>624840</xdr:rowOff>
    </xdr:from>
    <xdr:to>
      <xdr:col>15</xdr:col>
      <xdr:colOff>2054519</xdr:colOff>
      <xdr:row>44</xdr:row>
      <xdr:rowOff>2075814</xdr:rowOff>
    </xdr:to>
    <xdr:pic>
      <xdr:nvPicPr>
        <xdr:cNvPr id="142" name="圖片 141">
          <a:extLst>
            <a:ext uri="{FF2B5EF4-FFF2-40B4-BE49-F238E27FC236}">
              <a16:creationId xmlns:a16="http://schemas.microsoft.com/office/drawing/2014/main" id="{536BA50A-C7E5-43B2-91D4-250E55601C49}"/>
            </a:ext>
          </a:extLst>
        </xdr:cNvPr>
        <xdr:cNvPicPr>
          <a:picLocks noChangeAspect="1"/>
        </xdr:cNvPicPr>
      </xdr:nvPicPr>
      <xdr:blipFill>
        <a:blip xmlns:r="http://schemas.openxmlformats.org/officeDocument/2006/relationships" r:embed="rId44"/>
        <a:stretch>
          <a:fillRect/>
        </a:stretch>
      </xdr:blipFill>
      <xdr:spPr>
        <a:xfrm>
          <a:off x="21198840" y="176410620"/>
          <a:ext cx="1932599" cy="1450974"/>
        </a:xfrm>
        <a:prstGeom prst="rect">
          <a:avLst/>
        </a:prstGeom>
      </xdr:spPr>
    </xdr:pic>
    <xdr:clientData/>
  </xdr:twoCellAnchor>
  <xdr:twoCellAnchor editAs="oneCell">
    <xdr:from>
      <xdr:col>15</xdr:col>
      <xdr:colOff>198120</xdr:colOff>
      <xdr:row>45</xdr:row>
      <xdr:rowOff>655320</xdr:rowOff>
    </xdr:from>
    <xdr:to>
      <xdr:col>15</xdr:col>
      <xdr:colOff>2118526</xdr:colOff>
      <xdr:row>45</xdr:row>
      <xdr:rowOff>1597267</xdr:rowOff>
    </xdr:to>
    <xdr:pic>
      <xdr:nvPicPr>
        <xdr:cNvPr id="144" name="圖片 143">
          <a:extLst>
            <a:ext uri="{FF2B5EF4-FFF2-40B4-BE49-F238E27FC236}">
              <a16:creationId xmlns:a16="http://schemas.microsoft.com/office/drawing/2014/main" id="{210D9E2E-F5F8-48B0-AA99-A8106853BEEA}"/>
            </a:ext>
          </a:extLst>
        </xdr:cNvPr>
        <xdr:cNvPicPr>
          <a:picLocks noChangeAspect="1"/>
        </xdr:cNvPicPr>
      </xdr:nvPicPr>
      <xdr:blipFill>
        <a:blip xmlns:r="http://schemas.openxmlformats.org/officeDocument/2006/relationships" r:embed="rId45"/>
        <a:stretch>
          <a:fillRect/>
        </a:stretch>
      </xdr:blipFill>
      <xdr:spPr>
        <a:xfrm>
          <a:off x="21275040" y="181645560"/>
          <a:ext cx="1920406" cy="1322947"/>
        </a:xfrm>
        <a:prstGeom prst="rect">
          <a:avLst/>
        </a:prstGeom>
      </xdr:spPr>
    </xdr:pic>
    <xdr:clientData/>
  </xdr:twoCellAnchor>
  <xdr:twoCellAnchor editAs="oneCell">
    <xdr:from>
      <xdr:col>15</xdr:col>
      <xdr:colOff>182880</xdr:colOff>
      <xdr:row>46</xdr:row>
      <xdr:rowOff>571500</xdr:rowOff>
    </xdr:from>
    <xdr:to>
      <xdr:col>15</xdr:col>
      <xdr:colOff>2182541</xdr:colOff>
      <xdr:row>46</xdr:row>
      <xdr:rowOff>1729840</xdr:rowOff>
    </xdr:to>
    <xdr:pic>
      <xdr:nvPicPr>
        <xdr:cNvPr id="145" name="圖片 144">
          <a:extLst>
            <a:ext uri="{FF2B5EF4-FFF2-40B4-BE49-F238E27FC236}">
              <a16:creationId xmlns:a16="http://schemas.microsoft.com/office/drawing/2014/main" id="{62B83F90-21BE-4918-A18B-8C67EEEE849A}"/>
            </a:ext>
          </a:extLst>
        </xdr:cNvPr>
        <xdr:cNvPicPr>
          <a:picLocks noChangeAspect="1"/>
        </xdr:cNvPicPr>
      </xdr:nvPicPr>
      <xdr:blipFill>
        <a:blip xmlns:r="http://schemas.openxmlformats.org/officeDocument/2006/relationships" r:embed="rId46"/>
        <a:stretch>
          <a:fillRect/>
        </a:stretch>
      </xdr:blipFill>
      <xdr:spPr>
        <a:xfrm>
          <a:off x="21259800" y="186766200"/>
          <a:ext cx="1999661" cy="1158340"/>
        </a:xfrm>
        <a:prstGeom prst="rect">
          <a:avLst/>
        </a:prstGeom>
      </xdr:spPr>
    </xdr:pic>
    <xdr:clientData/>
  </xdr:twoCellAnchor>
  <xdr:twoCellAnchor editAs="oneCell">
    <xdr:from>
      <xdr:col>15</xdr:col>
      <xdr:colOff>152400</xdr:colOff>
      <xdr:row>47</xdr:row>
      <xdr:rowOff>373380</xdr:rowOff>
    </xdr:from>
    <xdr:to>
      <xdr:col>15</xdr:col>
      <xdr:colOff>2152061</xdr:colOff>
      <xdr:row>47</xdr:row>
      <xdr:rowOff>2001153</xdr:rowOff>
    </xdr:to>
    <xdr:pic>
      <xdr:nvPicPr>
        <xdr:cNvPr id="147" name="圖片 146">
          <a:extLst>
            <a:ext uri="{FF2B5EF4-FFF2-40B4-BE49-F238E27FC236}">
              <a16:creationId xmlns:a16="http://schemas.microsoft.com/office/drawing/2014/main" id="{09475C73-5A21-4470-B839-BC99FFAC514E}"/>
            </a:ext>
          </a:extLst>
        </xdr:cNvPr>
        <xdr:cNvPicPr>
          <a:picLocks noChangeAspect="1"/>
        </xdr:cNvPicPr>
      </xdr:nvPicPr>
      <xdr:blipFill>
        <a:blip xmlns:r="http://schemas.openxmlformats.org/officeDocument/2006/relationships" r:embed="rId47"/>
        <a:stretch>
          <a:fillRect/>
        </a:stretch>
      </xdr:blipFill>
      <xdr:spPr>
        <a:xfrm>
          <a:off x="21229320" y="191772540"/>
          <a:ext cx="1999661" cy="1627773"/>
        </a:xfrm>
        <a:prstGeom prst="rect">
          <a:avLst/>
        </a:prstGeom>
      </xdr:spPr>
    </xdr:pic>
    <xdr:clientData/>
  </xdr:twoCellAnchor>
  <xdr:twoCellAnchor editAs="oneCell">
    <xdr:from>
      <xdr:col>15</xdr:col>
      <xdr:colOff>129540</xdr:colOff>
      <xdr:row>48</xdr:row>
      <xdr:rowOff>419100</xdr:rowOff>
    </xdr:from>
    <xdr:to>
      <xdr:col>15</xdr:col>
      <xdr:colOff>2123105</xdr:colOff>
      <xdr:row>48</xdr:row>
      <xdr:rowOff>1748143</xdr:rowOff>
    </xdr:to>
    <xdr:pic>
      <xdr:nvPicPr>
        <xdr:cNvPr id="148" name="圖片 147">
          <a:extLst>
            <a:ext uri="{FF2B5EF4-FFF2-40B4-BE49-F238E27FC236}">
              <a16:creationId xmlns:a16="http://schemas.microsoft.com/office/drawing/2014/main" id="{16AB78FD-31AB-4795-A61A-4FC439794FDC}"/>
            </a:ext>
          </a:extLst>
        </xdr:cNvPr>
        <xdr:cNvPicPr>
          <a:picLocks noChangeAspect="1"/>
        </xdr:cNvPicPr>
      </xdr:nvPicPr>
      <xdr:blipFill>
        <a:blip xmlns:r="http://schemas.openxmlformats.org/officeDocument/2006/relationships" r:embed="rId48"/>
        <a:stretch>
          <a:fillRect/>
        </a:stretch>
      </xdr:blipFill>
      <xdr:spPr>
        <a:xfrm>
          <a:off x="21206460" y="197022720"/>
          <a:ext cx="1993565" cy="1329043"/>
        </a:xfrm>
        <a:prstGeom prst="rect">
          <a:avLst/>
        </a:prstGeom>
      </xdr:spPr>
    </xdr:pic>
    <xdr:clientData/>
  </xdr:twoCellAnchor>
  <xdr:twoCellAnchor editAs="oneCell">
    <xdr:from>
      <xdr:col>15</xdr:col>
      <xdr:colOff>106680</xdr:colOff>
      <xdr:row>49</xdr:row>
      <xdr:rowOff>457200</xdr:rowOff>
    </xdr:from>
    <xdr:to>
      <xdr:col>15</xdr:col>
      <xdr:colOff>2112438</xdr:colOff>
      <xdr:row>49</xdr:row>
      <xdr:rowOff>1792340</xdr:rowOff>
    </xdr:to>
    <xdr:pic>
      <xdr:nvPicPr>
        <xdr:cNvPr id="150" name="圖片 149">
          <a:extLst>
            <a:ext uri="{FF2B5EF4-FFF2-40B4-BE49-F238E27FC236}">
              <a16:creationId xmlns:a16="http://schemas.microsoft.com/office/drawing/2014/main" id="{29BBFF9A-F864-4458-BDDC-BB820FCFB869}"/>
            </a:ext>
          </a:extLst>
        </xdr:cNvPr>
        <xdr:cNvPicPr>
          <a:picLocks noChangeAspect="1"/>
        </xdr:cNvPicPr>
      </xdr:nvPicPr>
      <xdr:blipFill>
        <a:blip xmlns:r="http://schemas.openxmlformats.org/officeDocument/2006/relationships" r:embed="rId49"/>
        <a:stretch>
          <a:fillRect/>
        </a:stretch>
      </xdr:blipFill>
      <xdr:spPr>
        <a:xfrm>
          <a:off x="21183600" y="202265280"/>
          <a:ext cx="2005758" cy="1335140"/>
        </a:xfrm>
        <a:prstGeom prst="rect">
          <a:avLst/>
        </a:prstGeom>
      </xdr:spPr>
    </xdr:pic>
    <xdr:clientData/>
  </xdr:twoCellAnchor>
  <xdr:twoCellAnchor editAs="oneCell">
    <xdr:from>
      <xdr:col>15</xdr:col>
      <xdr:colOff>144780</xdr:colOff>
      <xdr:row>50</xdr:row>
      <xdr:rowOff>419100</xdr:rowOff>
    </xdr:from>
    <xdr:to>
      <xdr:col>15</xdr:col>
      <xdr:colOff>2126152</xdr:colOff>
      <xdr:row>50</xdr:row>
      <xdr:rowOff>1735950</xdr:rowOff>
    </xdr:to>
    <xdr:pic>
      <xdr:nvPicPr>
        <xdr:cNvPr id="151" name="圖片 150">
          <a:extLst>
            <a:ext uri="{FF2B5EF4-FFF2-40B4-BE49-F238E27FC236}">
              <a16:creationId xmlns:a16="http://schemas.microsoft.com/office/drawing/2014/main" id="{479F176A-3874-4F38-9141-3762A588BC78}"/>
            </a:ext>
          </a:extLst>
        </xdr:cNvPr>
        <xdr:cNvPicPr>
          <a:picLocks noChangeAspect="1"/>
        </xdr:cNvPicPr>
      </xdr:nvPicPr>
      <xdr:blipFill>
        <a:blip xmlns:r="http://schemas.openxmlformats.org/officeDocument/2006/relationships" r:embed="rId50"/>
        <a:stretch>
          <a:fillRect/>
        </a:stretch>
      </xdr:blipFill>
      <xdr:spPr>
        <a:xfrm>
          <a:off x="21221700" y="207431640"/>
          <a:ext cx="1981372" cy="1316850"/>
        </a:xfrm>
        <a:prstGeom prst="rect">
          <a:avLst/>
        </a:prstGeom>
      </xdr:spPr>
    </xdr:pic>
    <xdr:clientData/>
  </xdr:twoCellAnchor>
  <xdr:twoCellAnchor editAs="oneCell">
    <xdr:from>
      <xdr:col>15</xdr:col>
      <xdr:colOff>190500</xdr:colOff>
      <xdr:row>51</xdr:row>
      <xdr:rowOff>228600</xdr:rowOff>
    </xdr:from>
    <xdr:to>
      <xdr:col>15</xdr:col>
      <xdr:colOff>2129196</xdr:colOff>
      <xdr:row>52</xdr:row>
      <xdr:rowOff>209</xdr:rowOff>
    </xdr:to>
    <xdr:pic>
      <xdr:nvPicPr>
        <xdr:cNvPr id="153" name="圖片 152">
          <a:extLst>
            <a:ext uri="{FF2B5EF4-FFF2-40B4-BE49-F238E27FC236}">
              <a16:creationId xmlns:a16="http://schemas.microsoft.com/office/drawing/2014/main" id="{C0A4A7D0-A9C9-4751-B8FB-5EDAB74F2083}"/>
            </a:ext>
          </a:extLst>
        </xdr:cNvPr>
        <xdr:cNvPicPr>
          <a:picLocks noChangeAspect="1"/>
        </xdr:cNvPicPr>
      </xdr:nvPicPr>
      <xdr:blipFill>
        <a:blip xmlns:r="http://schemas.openxmlformats.org/officeDocument/2006/relationships" r:embed="rId51"/>
        <a:stretch>
          <a:fillRect/>
        </a:stretch>
      </xdr:blipFill>
      <xdr:spPr>
        <a:xfrm>
          <a:off x="21267420" y="212445600"/>
          <a:ext cx="1938696" cy="2408129"/>
        </a:xfrm>
        <a:prstGeom prst="rect">
          <a:avLst/>
        </a:prstGeom>
      </xdr:spPr>
    </xdr:pic>
    <xdr:clientData/>
  </xdr:twoCellAnchor>
  <xdr:twoCellAnchor editAs="oneCell">
    <xdr:from>
      <xdr:col>15</xdr:col>
      <xdr:colOff>106680</xdr:colOff>
      <xdr:row>52</xdr:row>
      <xdr:rowOff>457200</xdr:rowOff>
    </xdr:from>
    <xdr:to>
      <xdr:col>15</xdr:col>
      <xdr:colOff>2051473</xdr:colOff>
      <xdr:row>52</xdr:row>
      <xdr:rowOff>1749664</xdr:rowOff>
    </xdr:to>
    <xdr:pic>
      <xdr:nvPicPr>
        <xdr:cNvPr id="154" name="圖片 153">
          <a:extLst>
            <a:ext uri="{FF2B5EF4-FFF2-40B4-BE49-F238E27FC236}">
              <a16:creationId xmlns:a16="http://schemas.microsoft.com/office/drawing/2014/main" id="{2CE4C831-C449-431A-8A52-84D1E14AAB26}"/>
            </a:ext>
          </a:extLst>
        </xdr:cNvPr>
        <xdr:cNvPicPr>
          <a:picLocks noChangeAspect="1"/>
        </xdr:cNvPicPr>
      </xdr:nvPicPr>
      <xdr:blipFill>
        <a:blip xmlns:r="http://schemas.openxmlformats.org/officeDocument/2006/relationships" r:embed="rId52"/>
        <a:stretch>
          <a:fillRect/>
        </a:stretch>
      </xdr:blipFill>
      <xdr:spPr>
        <a:xfrm>
          <a:off x="21183600" y="217878660"/>
          <a:ext cx="1944793" cy="1292464"/>
        </a:xfrm>
        <a:prstGeom prst="rect">
          <a:avLst/>
        </a:prstGeom>
      </xdr:spPr>
    </xdr:pic>
    <xdr:clientData/>
  </xdr:twoCellAnchor>
  <xdr:twoCellAnchor editAs="oneCell">
    <xdr:from>
      <xdr:col>15</xdr:col>
      <xdr:colOff>213360</xdr:colOff>
      <xdr:row>53</xdr:row>
      <xdr:rowOff>647700</xdr:rowOff>
    </xdr:from>
    <xdr:to>
      <xdr:col>15</xdr:col>
      <xdr:colOff>2164249</xdr:colOff>
      <xdr:row>54</xdr:row>
      <xdr:rowOff>127</xdr:rowOff>
    </xdr:to>
    <xdr:pic>
      <xdr:nvPicPr>
        <xdr:cNvPr id="155" name="圖片 154">
          <a:extLst>
            <a:ext uri="{FF2B5EF4-FFF2-40B4-BE49-F238E27FC236}">
              <a16:creationId xmlns:a16="http://schemas.microsoft.com/office/drawing/2014/main" id="{4766BAC2-FC08-4D02-9136-C2BDB538CB6E}"/>
            </a:ext>
          </a:extLst>
        </xdr:cNvPr>
        <xdr:cNvPicPr>
          <a:picLocks noChangeAspect="1"/>
        </xdr:cNvPicPr>
      </xdr:nvPicPr>
      <xdr:blipFill>
        <a:blip xmlns:r="http://schemas.openxmlformats.org/officeDocument/2006/relationships" r:embed="rId53"/>
        <a:stretch>
          <a:fillRect/>
        </a:stretch>
      </xdr:blipFill>
      <xdr:spPr>
        <a:xfrm>
          <a:off x="21290280" y="223273620"/>
          <a:ext cx="1950889" cy="1463167"/>
        </a:xfrm>
        <a:prstGeom prst="rect">
          <a:avLst/>
        </a:prstGeom>
      </xdr:spPr>
    </xdr:pic>
    <xdr:clientData/>
  </xdr:twoCellAnchor>
  <xdr:twoCellAnchor editAs="oneCell">
    <xdr:from>
      <xdr:col>15</xdr:col>
      <xdr:colOff>99060</xdr:colOff>
      <xdr:row>54</xdr:row>
      <xdr:rowOff>320040</xdr:rowOff>
    </xdr:from>
    <xdr:to>
      <xdr:col>15</xdr:col>
      <xdr:colOff>2007273</xdr:colOff>
      <xdr:row>54</xdr:row>
      <xdr:rowOff>1886848</xdr:rowOff>
    </xdr:to>
    <xdr:pic>
      <xdr:nvPicPr>
        <xdr:cNvPr id="156" name="圖片 155">
          <a:extLst>
            <a:ext uri="{FF2B5EF4-FFF2-40B4-BE49-F238E27FC236}">
              <a16:creationId xmlns:a16="http://schemas.microsoft.com/office/drawing/2014/main" id="{BC9300F3-D9EA-48A9-914B-0ECC8BB245E4}"/>
            </a:ext>
          </a:extLst>
        </xdr:cNvPr>
        <xdr:cNvPicPr>
          <a:picLocks noChangeAspect="1"/>
        </xdr:cNvPicPr>
      </xdr:nvPicPr>
      <xdr:blipFill>
        <a:blip xmlns:r="http://schemas.openxmlformats.org/officeDocument/2006/relationships" r:embed="rId54"/>
        <a:stretch>
          <a:fillRect/>
        </a:stretch>
      </xdr:blipFill>
      <xdr:spPr>
        <a:xfrm>
          <a:off x="21175980" y="228150420"/>
          <a:ext cx="1908213" cy="1566808"/>
        </a:xfrm>
        <a:prstGeom prst="rect">
          <a:avLst/>
        </a:prstGeom>
      </xdr:spPr>
    </xdr:pic>
    <xdr:clientData/>
  </xdr:twoCellAnchor>
  <xdr:twoCellAnchor editAs="oneCell">
    <xdr:from>
      <xdr:col>15</xdr:col>
      <xdr:colOff>137160</xdr:colOff>
      <xdr:row>55</xdr:row>
      <xdr:rowOff>449580</xdr:rowOff>
    </xdr:from>
    <xdr:to>
      <xdr:col>15</xdr:col>
      <xdr:colOff>2136821</xdr:colOff>
      <xdr:row>55</xdr:row>
      <xdr:rowOff>1778623</xdr:rowOff>
    </xdr:to>
    <xdr:pic>
      <xdr:nvPicPr>
        <xdr:cNvPr id="157" name="圖片 156">
          <a:extLst>
            <a:ext uri="{FF2B5EF4-FFF2-40B4-BE49-F238E27FC236}">
              <a16:creationId xmlns:a16="http://schemas.microsoft.com/office/drawing/2014/main" id="{36CBB732-7000-4A3D-ADB4-FA7E408C7FA3}"/>
            </a:ext>
          </a:extLst>
        </xdr:cNvPr>
        <xdr:cNvPicPr>
          <a:picLocks noChangeAspect="1"/>
        </xdr:cNvPicPr>
      </xdr:nvPicPr>
      <xdr:blipFill>
        <a:blip xmlns:r="http://schemas.openxmlformats.org/officeDocument/2006/relationships" r:embed="rId55"/>
        <a:stretch>
          <a:fillRect/>
        </a:stretch>
      </xdr:blipFill>
      <xdr:spPr>
        <a:xfrm>
          <a:off x="21214080" y="233484420"/>
          <a:ext cx="1999661" cy="1329043"/>
        </a:xfrm>
        <a:prstGeom prst="rect">
          <a:avLst/>
        </a:prstGeom>
      </xdr:spPr>
    </xdr:pic>
    <xdr:clientData/>
  </xdr:twoCellAnchor>
  <xdr:twoCellAnchor editAs="oneCell">
    <xdr:from>
      <xdr:col>15</xdr:col>
      <xdr:colOff>106680</xdr:colOff>
      <xdr:row>56</xdr:row>
      <xdr:rowOff>716280</xdr:rowOff>
    </xdr:from>
    <xdr:to>
      <xdr:col>15</xdr:col>
      <xdr:colOff>2088052</xdr:colOff>
      <xdr:row>56</xdr:row>
      <xdr:rowOff>2094095</xdr:rowOff>
    </xdr:to>
    <xdr:pic>
      <xdr:nvPicPr>
        <xdr:cNvPr id="159" name="圖片 158">
          <a:extLst>
            <a:ext uri="{FF2B5EF4-FFF2-40B4-BE49-F238E27FC236}">
              <a16:creationId xmlns:a16="http://schemas.microsoft.com/office/drawing/2014/main" id="{7D43E262-69D6-4376-9689-CD76817840DF}"/>
            </a:ext>
          </a:extLst>
        </xdr:cNvPr>
        <xdr:cNvPicPr>
          <a:picLocks noChangeAspect="1"/>
        </xdr:cNvPicPr>
      </xdr:nvPicPr>
      <xdr:blipFill>
        <a:blip xmlns:r="http://schemas.openxmlformats.org/officeDocument/2006/relationships" r:embed="rId56"/>
        <a:stretch>
          <a:fillRect/>
        </a:stretch>
      </xdr:blipFill>
      <xdr:spPr>
        <a:xfrm>
          <a:off x="21183600" y="238955580"/>
          <a:ext cx="1981372" cy="1377815"/>
        </a:xfrm>
        <a:prstGeom prst="rect">
          <a:avLst/>
        </a:prstGeom>
      </xdr:spPr>
    </xdr:pic>
    <xdr:clientData/>
  </xdr:twoCellAnchor>
  <xdr:twoCellAnchor editAs="oneCell">
    <xdr:from>
      <xdr:col>15</xdr:col>
      <xdr:colOff>137160</xdr:colOff>
      <xdr:row>57</xdr:row>
      <xdr:rowOff>449580</xdr:rowOff>
    </xdr:from>
    <xdr:to>
      <xdr:col>15</xdr:col>
      <xdr:colOff>2112435</xdr:colOff>
      <xdr:row>57</xdr:row>
      <xdr:rowOff>1931036</xdr:rowOff>
    </xdr:to>
    <xdr:pic>
      <xdr:nvPicPr>
        <xdr:cNvPr id="161" name="圖片 160">
          <a:extLst>
            <a:ext uri="{FF2B5EF4-FFF2-40B4-BE49-F238E27FC236}">
              <a16:creationId xmlns:a16="http://schemas.microsoft.com/office/drawing/2014/main" id="{825F744A-413F-46D6-B557-11711FB57C06}"/>
            </a:ext>
          </a:extLst>
        </xdr:cNvPr>
        <xdr:cNvPicPr>
          <a:picLocks noChangeAspect="1"/>
        </xdr:cNvPicPr>
      </xdr:nvPicPr>
      <xdr:blipFill>
        <a:blip xmlns:r="http://schemas.openxmlformats.org/officeDocument/2006/relationships" r:embed="rId57"/>
        <a:stretch>
          <a:fillRect/>
        </a:stretch>
      </xdr:blipFill>
      <xdr:spPr>
        <a:xfrm>
          <a:off x="21214080" y="243893340"/>
          <a:ext cx="1975275" cy="1481456"/>
        </a:xfrm>
        <a:prstGeom prst="rect">
          <a:avLst/>
        </a:prstGeom>
      </xdr:spPr>
    </xdr:pic>
    <xdr:clientData/>
  </xdr:twoCellAnchor>
  <xdr:twoCellAnchor editAs="oneCell">
    <xdr:from>
      <xdr:col>15</xdr:col>
      <xdr:colOff>129540</xdr:colOff>
      <xdr:row>58</xdr:row>
      <xdr:rowOff>434340</xdr:rowOff>
    </xdr:from>
    <xdr:to>
      <xdr:col>15</xdr:col>
      <xdr:colOff>2074333</xdr:colOff>
      <xdr:row>59</xdr:row>
      <xdr:rowOff>1637</xdr:rowOff>
    </xdr:to>
    <xdr:pic>
      <xdr:nvPicPr>
        <xdr:cNvPr id="162" name="圖片 161">
          <a:extLst>
            <a:ext uri="{FF2B5EF4-FFF2-40B4-BE49-F238E27FC236}">
              <a16:creationId xmlns:a16="http://schemas.microsoft.com/office/drawing/2014/main" id="{632D7118-B502-4676-A573-29016FBCC3DA}"/>
            </a:ext>
          </a:extLst>
        </xdr:cNvPr>
        <xdr:cNvPicPr>
          <a:picLocks noChangeAspect="1"/>
        </xdr:cNvPicPr>
      </xdr:nvPicPr>
      <xdr:blipFill>
        <a:blip xmlns:r="http://schemas.openxmlformats.org/officeDocument/2006/relationships" r:embed="rId58"/>
        <a:stretch>
          <a:fillRect/>
        </a:stretch>
      </xdr:blipFill>
      <xdr:spPr>
        <a:xfrm>
          <a:off x="21206460" y="249082560"/>
          <a:ext cx="1944793" cy="1304657"/>
        </a:xfrm>
        <a:prstGeom prst="rect">
          <a:avLst/>
        </a:prstGeom>
      </xdr:spPr>
    </xdr:pic>
    <xdr:clientData/>
  </xdr:twoCellAnchor>
  <xdr:twoCellAnchor editAs="oneCell">
    <xdr:from>
      <xdr:col>15</xdr:col>
      <xdr:colOff>190500</xdr:colOff>
      <xdr:row>59</xdr:row>
      <xdr:rowOff>419100</xdr:rowOff>
    </xdr:from>
    <xdr:to>
      <xdr:col>15</xdr:col>
      <xdr:colOff>2165775</xdr:colOff>
      <xdr:row>59</xdr:row>
      <xdr:rowOff>1796915</xdr:rowOff>
    </xdr:to>
    <xdr:pic>
      <xdr:nvPicPr>
        <xdr:cNvPr id="163" name="圖片 162">
          <a:extLst>
            <a:ext uri="{FF2B5EF4-FFF2-40B4-BE49-F238E27FC236}">
              <a16:creationId xmlns:a16="http://schemas.microsoft.com/office/drawing/2014/main" id="{43AC9FFE-8832-4B53-98AE-C58BD2159B3B}"/>
            </a:ext>
          </a:extLst>
        </xdr:cNvPr>
        <xdr:cNvPicPr>
          <a:picLocks noChangeAspect="1"/>
        </xdr:cNvPicPr>
      </xdr:nvPicPr>
      <xdr:blipFill>
        <a:blip xmlns:r="http://schemas.openxmlformats.org/officeDocument/2006/relationships" r:embed="rId59"/>
        <a:stretch>
          <a:fillRect/>
        </a:stretch>
      </xdr:blipFill>
      <xdr:spPr>
        <a:xfrm>
          <a:off x="21267420" y="254271780"/>
          <a:ext cx="1975275" cy="1377815"/>
        </a:xfrm>
        <a:prstGeom prst="rect">
          <a:avLst/>
        </a:prstGeom>
      </xdr:spPr>
    </xdr:pic>
    <xdr:clientData/>
  </xdr:twoCellAnchor>
  <xdr:twoCellAnchor editAs="oneCell">
    <xdr:from>
      <xdr:col>15</xdr:col>
      <xdr:colOff>137160</xdr:colOff>
      <xdr:row>60</xdr:row>
      <xdr:rowOff>548640</xdr:rowOff>
    </xdr:from>
    <xdr:to>
      <xdr:col>15</xdr:col>
      <xdr:colOff>2088049</xdr:colOff>
      <xdr:row>60</xdr:row>
      <xdr:rowOff>1975228</xdr:rowOff>
    </xdr:to>
    <xdr:pic>
      <xdr:nvPicPr>
        <xdr:cNvPr id="164" name="圖片 163">
          <a:extLst>
            <a:ext uri="{FF2B5EF4-FFF2-40B4-BE49-F238E27FC236}">
              <a16:creationId xmlns:a16="http://schemas.microsoft.com/office/drawing/2014/main" id="{F9E76B18-184F-4AD8-9EBB-EAF3043B6EC9}"/>
            </a:ext>
          </a:extLst>
        </xdr:cNvPr>
        <xdr:cNvPicPr>
          <a:picLocks noChangeAspect="1"/>
        </xdr:cNvPicPr>
      </xdr:nvPicPr>
      <xdr:blipFill>
        <a:blip xmlns:r="http://schemas.openxmlformats.org/officeDocument/2006/relationships" r:embed="rId60"/>
        <a:stretch>
          <a:fillRect/>
        </a:stretch>
      </xdr:blipFill>
      <xdr:spPr>
        <a:xfrm>
          <a:off x="21214080" y="259605780"/>
          <a:ext cx="1950889" cy="1426588"/>
        </a:xfrm>
        <a:prstGeom prst="rect">
          <a:avLst/>
        </a:prstGeom>
      </xdr:spPr>
    </xdr:pic>
    <xdr:clientData/>
  </xdr:twoCellAnchor>
  <xdr:twoCellAnchor editAs="oneCell">
    <xdr:from>
      <xdr:col>15</xdr:col>
      <xdr:colOff>99060</xdr:colOff>
      <xdr:row>61</xdr:row>
      <xdr:rowOff>556260</xdr:rowOff>
    </xdr:from>
    <xdr:to>
      <xdr:col>15</xdr:col>
      <xdr:colOff>2080432</xdr:colOff>
      <xdr:row>61</xdr:row>
      <xdr:rowOff>2068199</xdr:rowOff>
    </xdr:to>
    <xdr:pic>
      <xdr:nvPicPr>
        <xdr:cNvPr id="165" name="圖片 164">
          <a:extLst>
            <a:ext uri="{FF2B5EF4-FFF2-40B4-BE49-F238E27FC236}">
              <a16:creationId xmlns:a16="http://schemas.microsoft.com/office/drawing/2014/main" id="{89DC3F9C-DBE7-4BE0-A034-2D890D2405E5}"/>
            </a:ext>
          </a:extLst>
        </xdr:cNvPr>
        <xdr:cNvPicPr>
          <a:picLocks noChangeAspect="1"/>
        </xdr:cNvPicPr>
      </xdr:nvPicPr>
      <xdr:blipFill>
        <a:blip xmlns:r="http://schemas.openxmlformats.org/officeDocument/2006/relationships" r:embed="rId61"/>
        <a:stretch>
          <a:fillRect/>
        </a:stretch>
      </xdr:blipFill>
      <xdr:spPr>
        <a:xfrm>
          <a:off x="21175980" y="264817860"/>
          <a:ext cx="1981372" cy="1511939"/>
        </a:xfrm>
        <a:prstGeom prst="rect">
          <a:avLst/>
        </a:prstGeom>
      </xdr:spPr>
    </xdr:pic>
    <xdr:clientData/>
  </xdr:twoCellAnchor>
  <xdr:twoCellAnchor editAs="oneCell">
    <xdr:from>
      <xdr:col>15</xdr:col>
      <xdr:colOff>68580</xdr:colOff>
      <xdr:row>62</xdr:row>
      <xdr:rowOff>502920</xdr:rowOff>
    </xdr:from>
    <xdr:to>
      <xdr:col>15</xdr:col>
      <xdr:colOff>2068241</xdr:colOff>
      <xdr:row>63</xdr:row>
      <xdr:rowOff>1634</xdr:rowOff>
    </xdr:to>
    <xdr:pic>
      <xdr:nvPicPr>
        <xdr:cNvPr id="166" name="圖片 165">
          <a:extLst>
            <a:ext uri="{FF2B5EF4-FFF2-40B4-BE49-F238E27FC236}">
              <a16:creationId xmlns:a16="http://schemas.microsoft.com/office/drawing/2014/main" id="{E7C3F485-9739-4606-BB1E-45F1006DF74D}"/>
            </a:ext>
          </a:extLst>
        </xdr:cNvPr>
        <xdr:cNvPicPr>
          <a:picLocks noChangeAspect="1"/>
        </xdr:cNvPicPr>
      </xdr:nvPicPr>
      <xdr:blipFill>
        <a:blip xmlns:r="http://schemas.openxmlformats.org/officeDocument/2006/relationships" r:embed="rId62"/>
        <a:stretch>
          <a:fillRect/>
        </a:stretch>
      </xdr:blipFill>
      <xdr:spPr>
        <a:xfrm>
          <a:off x="21145500" y="269968980"/>
          <a:ext cx="1999661" cy="1274174"/>
        </a:xfrm>
        <a:prstGeom prst="rect">
          <a:avLst/>
        </a:prstGeom>
      </xdr:spPr>
    </xdr:pic>
    <xdr:clientData/>
  </xdr:twoCellAnchor>
  <xdr:twoCellAnchor editAs="oneCell">
    <xdr:from>
      <xdr:col>15</xdr:col>
      <xdr:colOff>228600</xdr:colOff>
      <xdr:row>63</xdr:row>
      <xdr:rowOff>525780</xdr:rowOff>
    </xdr:from>
    <xdr:to>
      <xdr:col>15</xdr:col>
      <xdr:colOff>2216068</xdr:colOff>
      <xdr:row>63</xdr:row>
      <xdr:rowOff>2025526</xdr:rowOff>
    </xdr:to>
    <xdr:pic>
      <xdr:nvPicPr>
        <xdr:cNvPr id="167" name="圖片 166">
          <a:extLst>
            <a:ext uri="{FF2B5EF4-FFF2-40B4-BE49-F238E27FC236}">
              <a16:creationId xmlns:a16="http://schemas.microsoft.com/office/drawing/2014/main" id="{3AEFEC8D-1019-4CF6-9A0F-0EB6985436A9}"/>
            </a:ext>
          </a:extLst>
        </xdr:cNvPr>
        <xdr:cNvPicPr>
          <a:picLocks noChangeAspect="1"/>
        </xdr:cNvPicPr>
      </xdr:nvPicPr>
      <xdr:blipFill>
        <a:blip xmlns:r="http://schemas.openxmlformats.org/officeDocument/2006/relationships" r:embed="rId63"/>
        <a:stretch>
          <a:fillRect/>
        </a:stretch>
      </xdr:blipFill>
      <xdr:spPr>
        <a:xfrm>
          <a:off x="21305520" y="275021040"/>
          <a:ext cx="1987468" cy="1499746"/>
        </a:xfrm>
        <a:prstGeom prst="rect">
          <a:avLst/>
        </a:prstGeom>
      </xdr:spPr>
    </xdr:pic>
    <xdr:clientData/>
  </xdr:twoCellAnchor>
  <xdr:twoCellAnchor editAs="oneCell">
    <xdr:from>
      <xdr:col>15</xdr:col>
      <xdr:colOff>220980</xdr:colOff>
      <xdr:row>64</xdr:row>
      <xdr:rowOff>441960</xdr:rowOff>
    </xdr:from>
    <xdr:to>
      <xdr:col>15</xdr:col>
      <xdr:colOff>2196255</xdr:colOff>
      <xdr:row>64</xdr:row>
      <xdr:rowOff>1923416</xdr:rowOff>
    </xdr:to>
    <xdr:pic>
      <xdr:nvPicPr>
        <xdr:cNvPr id="168" name="圖片 167">
          <a:extLst>
            <a:ext uri="{FF2B5EF4-FFF2-40B4-BE49-F238E27FC236}">
              <a16:creationId xmlns:a16="http://schemas.microsoft.com/office/drawing/2014/main" id="{47B0FF90-A9B9-468B-971A-74BE88297E4D}"/>
            </a:ext>
          </a:extLst>
        </xdr:cNvPr>
        <xdr:cNvPicPr>
          <a:picLocks noChangeAspect="1"/>
        </xdr:cNvPicPr>
      </xdr:nvPicPr>
      <xdr:blipFill>
        <a:blip xmlns:r="http://schemas.openxmlformats.org/officeDocument/2006/relationships" r:embed="rId64"/>
        <a:stretch>
          <a:fillRect/>
        </a:stretch>
      </xdr:blipFill>
      <xdr:spPr>
        <a:xfrm>
          <a:off x="21297900" y="280141680"/>
          <a:ext cx="1975275" cy="1481456"/>
        </a:xfrm>
        <a:prstGeom prst="rect">
          <a:avLst/>
        </a:prstGeom>
      </xdr:spPr>
    </xdr:pic>
    <xdr:clientData/>
  </xdr:twoCellAnchor>
  <xdr:twoCellAnchor editAs="oneCell">
    <xdr:from>
      <xdr:col>15</xdr:col>
      <xdr:colOff>106680</xdr:colOff>
      <xdr:row>65</xdr:row>
      <xdr:rowOff>449580</xdr:rowOff>
    </xdr:from>
    <xdr:to>
      <xdr:col>15</xdr:col>
      <xdr:colOff>2106341</xdr:colOff>
      <xdr:row>65</xdr:row>
      <xdr:rowOff>1882264</xdr:rowOff>
    </xdr:to>
    <xdr:pic>
      <xdr:nvPicPr>
        <xdr:cNvPr id="170" name="圖片 169">
          <a:extLst>
            <a:ext uri="{FF2B5EF4-FFF2-40B4-BE49-F238E27FC236}">
              <a16:creationId xmlns:a16="http://schemas.microsoft.com/office/drawing/2014/main" id="{D3D7D9F0-83DA-4B5A-9237-BB692B99D343}"/>
            </a:ext>
          </a:extLst>
        </xdr:cNvPr>
        <xdr:cNvPicPr>
          <a:picLocks noChangeAspect="1"/>
        </xdr:cNvPicPr>
      </xdr:nvPicPr>
      <xdr:blipFill>
        <a:blip xmlns:r="http://schemas.openxmlformats.org/officeDocument/2006/relationships" r:embed="rId65"/>
        <a:stretch>
          <a:fillRect/>
        </a:stretch>
      </xdr:blipFill>
      <xdr:spPr>
        <a:xfrm>
          <a:off x="21183600" y="285353760"/>
          <a:ext cx="1999661" cy="1432684"/>
        </a:xfrm>
        <a:prstGeom prst="rect">
          <a:avLst/>
        </a:prstGeom>
      </xdr:spPr>
    </xdr:pic>
    <xdr:clientData/>
  </xdr:twoCellAnchor>
  <xdr:twoCellAnchor editAs="oneCell">
    <xdr:from>
      <xdr:col>15</xdr:col>
      <xdr:colOff>121920</xdr:colOff>
      <xdr:row>66</xdr:row>
      <xdr:rowOff>472440</xdr:rowOff>
    </xdr:from>
    <xdr:to>
      <xdr:col>15</xdr:col>
      <xdr:colOff>2072809</xdr:colOff>
      <xdr:row>66</xdr:row>
      <xdr:rowOff>1771001</xdr:rowOff>
    </xdr:to>
    <xdr:pic>
      <xdr:nvPicPr>
        <xdr:cNvPr id="171" name="圖片 170">
          <a:extLst>
            <a:ext uri="{FF2B5EF4-FFF2-40B4-BE49-F238E27FC236}">
              <a16:creationId xmlns:a16="http://schemas.microsoft.com/office/drawing/2014/main" id="{3864465E-C974-4444-8C36-BD8780B29DD9}"/>
            </a:ext>
          </a:extLst>
        </xdr:cNvPr>
        <xdr:cNvPicPr>
          <a:picLocks noChangeAspect="1"/>
        </xdr:cNvPicPr>
      </xdr:nvPicPr>
      <xdr:blipFill>
        <a:blip xmlns:r="http://schemas.openxmlformats.org/officeDocument/2006/relationships" r:embed="rId66"/>
        <a:stretch>
          <a:fillRect/>
        </a:stretch>
      </xdr:blipFill>
      <xdr:spPr>
        <a:xfrm>
          <a:off x="21198840" y="290581080"/>
          <a:ext cx="1950889" cy="1298561"/>
        </a:xfrm>
        <a:prstGeom prst="rect">
          <a:avLst/>
        </a:prstGeom>
      </xdr:spPr>
    </xdr:pic>
    <xdr:clientData/>
  </xdr:twoCellAnchor>
  <xdr:twoCellAnchor editAs="oneCell">
    <xdr:from>
      <xdr:col>15</xdr:col>
      <xdr:colOff>137160</xdr:colOff>
      <xdr:row>67</xdr:row>
      <xdr:rowOff>457200</xdr:rowOff>
    </xdr:from>
    <xdr:to>
      <xdr:col>15</xdr:col>
      <xdr:colOff>2081953</xdr:colOff>
      <xdr:row>67</xdr:row>
      <xdr:rowOff>1914270</xdr:rowOff>
    </xdr:to>
    <xdr:pic>
      <xdr:nvPicPr>
        <xdr:cNvPr id="172" name="圖片 171">
          <a:extLst>
            <a:ext uri="{FF2B5EF4-FFF2-40B4-BE49-F238E27FC236}">
              <a16:creationId xmlns:a16="http://schemas.microsoft.com/office/drawing/2014/main" id="{B0A87B51-BAFD-4487-A2A7-7BB9989B5038}"/>
            </a:ext>
          </a:extLst>
        </xdr:cNvPr>
        <xdr:cNvPicPr>
          <a:picLocks noChangeAspect="1"/>
        </xdr:cNvPicPr>
      </xdr:nvPicPr>
      <xdr:blipFill>
        <a:blip xmlns:r="http://schemas.openxmlformats.org/officeDocument/2006/relationships" r:embed="rId67"/>
        <a:stretch>
          <a:fillRect/>
        </a:stretch>
      </xdr:blipFill>
      <xdr:spPr>
        <a:xfrm>
          <a:off x="21214080" y="295770300"/>
          <a:ext cx="1944793" cy="1457070"/>
        </a:xfrm>
        <a:prstGeom prst="rect">
          <a:avLst/>
        </a:prstGeom>
      </xdr:spPr>
    </xdr:pic>
    <xdr:clientData/>
  </xdr:twoCellAnchor>
  <xdr:twoCellAnchor editAs="oneCell">
    <xdr:from>
      <xdr:col>15</xdr:col>
      <xdr:colOff>152400</xdr:colOff>
      <xdr:row>68</xdr:row>
      <xdr:rowOff>541020</xdr:rowOff>
    </xdr:from>
    <xdr:to>
      <xdr:col>15</xdr:col>
      <xdr:colOff>2121579</xdr:colOff>
      <xdr:row>68</xdr:row>
      <xdr:rowOff>1857870</xdr:rowOff>
    </xdr:to>
    <xdr:pic>
      <xdr:nvPicPr>
        <xdr:cNvPr id="173" name="圖片 172">
          <a:extLst>
            <a:ext uri="{FF2B5EF4-FFF2-40B4-BE49-F238E27FC236}">
              <a16:creationId xmlns:a16="http://schemas.microsoft.com/office/drawing/2014/main" id="{CA07BDF6-8053-40F2-B5CB-B4DC7E67354E}"/>
            </a:ext>
          </a:extLst>
        </xdr:cNvPr>
        <xdr:cNvPicPr>
          <a:picLocks noChangeAspect="1"/>
        </xdr:cNvPicPr>
      </xdr:nvPicPr>
      <xdr:blipFill>
        <a:blip xmlns:r="http://schemas.openxmlformats.org/officeDocument/2006/relationships" r:embed="rId68"/>
        <a:stretch>
          <a:fillRect/>
        </a:stretch>
      </xdr:blipFill>
      <xdr:spPr>
        <a:xfrm>
          <a:off x="21229320" y="301058580"/>
          <a:ext cx="1969179" cy="1316850"/>
        </a:xfrm>
        <a:prstGeom prst="rect">
          <a:avLst/>
        </a:prstGeom>
      </xdr:spPr>
    </xdr:pic>
    <xdr:clientData/>
  </xdr:twoCellAnchor>
  <xdr:twoCellAnchor editAs="oneCell">
    <xdr:from>
      <xdr:col>15</xdr:col>
      <xdr:colOff>114300</xdr:colOff>
      <xdr:row>69</xdr:row>
      <xdr:rowOff>434340</xdr:rowOff>
    </xdr:from>
    <xdr:to>
      <xdr:col>15</xdr:col>
      <xdr:colOff>1979838</xdr:colOff>
      <xdr:row>70</xdr:row>
      <xdr:rowOff>1632</xdr:rowOff>
    </xdr:to>
    <xdr:pic>
      <xdr:nvPicPr>
        <xdr:cNvPr id="174" name="圖片 173">
          <a:extLst>
            <a:ext uri="{FF2B5EF4-FFF2-40B4-BE49-F238E27FC236}">
              <a16:creationId xmlns:a16="http://schemas.microsoft.com/office/drawing/2014/main" id="{77D07CA9-E4DD-43BC-8F71-F4D978AE9D77}"/>
            </a:ext>
          </a:extLst>
        </xdr:cNvPr>
        <xdr:cNvPicPr>
          <a:picLocks noChangeAspect="1"/>
        </xdr:cNvPicPr>
      </xdr:nvPicPr>
      <xdr:blipFill>
        <a:blip xmlns:r="http://schemas.openxmlformats.org/officeDocument/2006/relationships" r:embed="rId69"/>
        <a:stretch>
          <a:fillRect/>
        </a:stretch>
      </xdr:blipFill>
      <xdr:spPr>
        <a:xfrm>
          <a:off x="21191220" y="306156360"/>
          <a:ext cx="1865538" cy="1243692"/>
        </a:xfrm>
        <a:prstGeom prst="rect">
          <a:avLst/>
        </a:prstGeom>
      </xdr:spPr>
    </xdr:pic>
    <xdr:clientData/>
  </xdr:twoCellAnchor>
  <xdr:twoCellAnchor editAs="oneCell">
    <xdr:from>
      <xdr:col>15</xdr:col>
      <xdr:colOff>114300</xdr:colOff>
      <xdr:row>70</xdr:row>
      <xdr:rowOff>563880</xdr:rowOff>
    </xdr:from>
    <xdr:to>
      <xdr:col>15</xdr:col>
      <xdr:colOff>2010320</xdr:colOff>
      <xdr:row>70</xdr:row>
      <xdr:rowOff>1978275</xdr:rowOff>
    </xdr:to>
    <xdr:pic>
      <xdr:nvPicPr>
        <xdr:cNvPr id="175" name="圖片 174">
          <a:extLst>
            <a:ext uri="{FF2B5EF4-FFF2-40B4-BE49-F238E27FC236}">
              <a16:creationId xmlns:a16="http://schemas.microsoft.com/office/drawing/2014/main" id="{F0744533-DBE5-4D2B-821A-13ECC183D02A}"/>
            </a:ext>
          </a:extLst>
        </xdr:cNvPr>
        <xdr:cNvPicPr>
          <a:picLocks noChangeAspect="1"/>
        </xdr:cNvPicPr>
      </xdr:nvPicPr>
      <xdr:blipFill>
        <a:blip xmlns:r="http://schemas.openxmlformats.org/officeDocument/2006/relationships" r:embed="rId70"/>
        <a:stretch>
          <a:fillRect/>
        </a:stretch>
      </xdr:blipFill>
      <xdr:spPr>
        <a:xfrm>
          <a:off x="21191220" y="311490360"/>
          <a:ext cx="1896020" cy="1414395"/>
        </a:xfrm>
        <a:prstGeom prst="rect">
          <a:avLst/>
        </a:prstGeom>
      </xdr:spPr>
    </xdr:pic>
    <xdr:clientData/>
  </xdr:twoCellAnchor>
  <xdr:twoCellAnchor editAs="oneCell">
    <xdr:from>
      <xdr:col>15</xdr:col>
      <xdr:colOff>274320</xdr:colOff>
      <xdr:row>71</xdr:row>
      <xdr:rowOff>906780</xdr:rowOff>
    </xdr:from>
    <xdr:to>
      <xdr:col>15</xdr:col>
      <xdr:colOff>1813560</xdr:colOff>
      <xdr:row>72</xdr:row>
      <xdr:rowOff>0</xdr:rowOff>
    </xdr:to>
    <xdr:pic>
      <xdr:nvPicPr>
        <xdr:cNvPr id="177" name="圖片 176">
          <a:extLst>
            <a:ext uri="{FF2B5EF4-FFF2-40B4-BE49-F238E27FC236}">
              <a16:creationId xmlns:a16="http://schemas.microsoft.com/office/drawing/2014/main" id="{193D9987-4267-4111-8EB4-EEC5A118D5FE}"/>
            </a:ext>
          </a:extLst>
        </xdr:cNvPr>
        <xdr:cNvPicPr>
          <a:picLocks noChangeAspect="1"/>
        </xdr:cNvPicPr>
      </xdr:nvPicPr>
      <xdr:blipFill>
        <a:blip xmlns:r="http://schemas.openxmlformats.org/officeDocument/2006/relationships" r:embed="rId71"/>
        <a:stretch>
          <a:fillRect/>
        </a:stretch>
      </xdr:blipFill>
      <xdr:spPr>
        <a:xfrm>
          <a:off x="21351240" y="317037720"/>
          <a:ext cx="1539240" cy="1562100"/>
        </a:xfrm>
        <a:prstGeom prst="rect">
          <a:avLst/>
        </a:prstGeom>
      </xdr:spPr>
    </xdr:pic>
    <xdr:clientData/>
  </xdr:twoCellAnchor>
  <xdr:twoCellAnchor editAs="oneCell">
    <xdr:from>
      <xdr:col>15</xdr:col>
      <xdr:colOff>129540</xdr:colOff>
      <xdr:row>74</xdr:row>
      <xdr:rowOff>274320</xdr:rowOff>
    </xdr:from>
    <xdr:to>
      <xdr:col>15</xdr:col>
      <xdr:colOff>1546860</xdr:colOff>
      <xdr:row>74</xdr:row>
      <xdr:rowOff>1303020</xdr:rowOff>
    </xdr:to>
    <xdr:pic>
      <xdr:nvPicPr>
        <xdr:cNvPr id="178" name="圖片 177">
          <a:extLst>
            <a:ext uri="{FF2B5EF4-FFF2-40B4-BE49-F238E27FC236}">
              <a16:creationId xmlns:a16="http://schemas.microsoft.com/office/drawing/2014/main" id="{2E3073F8-7E26-4E40-90EE-D9006F5C08C2}"/>
            </a:ext>
          </a:extLst>
        </xdr:cNvPr>
        <xdr:cNvPicPr>
          <a:picLocks noChangeAspect="1"/>
        </xdr:cNvPicPr>
      </xdr:nvPicPr>
      <xdr:blipFill>
        <a:blip xmlns:r="http://schemas.openxmlformats.org/officeDocument/2006/relationships" r:embed="rId72"/>
        <a:stretch>
          <a:fillRect/>
        </a:stretch>
      </xdr:blipFill>
      <xdr:spPr>
        <a:xfrm>
          <a:off x="21206460" y="330083160"/>
          <a:ext cx="1417320" cy="1028700"/>
        </a:xfrm>
        <a:prstGeom prst="rect">
          <a:avLst/>
        </a:prstGeom>
      </xdr:spPr>
    </xdr:pic>
    <xdr:clientData/>
  </xdr:twoCellAnchor>
  <xdr:twoCellAnchor editAs="oneCell">
    <xdr:from>
      <xdr:col>15</xdr:col>
      <xdr:colOff>45720</xdr:colOff>
      <xdr:row>74</xdr:row>
      <xdr:rowOff>1371600</xdr:rowOff>
    </xdr:from>
    <xdr:to>
      <xdr:col>15</xdr:col>
      <xdr:colOff>1554480</xdr:colOff>
      <xdr:row>74</xdr:row>
      <xdr:rowOff>2278380</xdr:rowOff>
    </xdr:to>
    <xdr:pic>
      <xdr:nvPicPr>
        <xdr:cNvPr id="179" name="圖片 178">
          <a:extLst>
            <a:ext uri="{FF2B5EF4-FFF2-40B4-BE49-F238E27FC236}">
              <a16:creationId xmlns:a16="http://schemas.microsoft.com/office/drawing/2014/main" id="{009406C2-053C-459D-98C7-D4E7E9AAFFFA}"/>
            </a:ext>
          </a:extLst>
        </xdr:cNvPr>
        <xdr:cNvPicPr>
          <a:picLocks noChangeAspect="1"/>
        </xdr:cNvPicPr>
      </xdr:nvPicPr>
      <xdr:blipFill>
        <a:blip xmlns:r="http://schemas.openxmlformats.org/officeDocument/2006/relationships" r:embed="rId73"/>
        <a:stretch>
          <a:fillRect/>
        </a:stretch>
      </xdr:blipFill>
      <xdr:spPr>
        <a:xfrm>
          <a:off x="21122640" y="331180440"/>
          <a:ext cx="1508760" cy="906780"/>
        </a:xfrm>
        <a:prstGeom prst="rect">
          <a:avLst/>
        </a:prstGeom>
      </xdr:spPr>
    </xdr:pic>
    <xdr:clientData/>
  </xdr:twoCellAnchor>
  <xdr:twoCellAnchor editAs="oneCell">
    <xdr:from>
      <xdr:col>15</xdr:col>
      <xdr:colOff>60960</xdr:colOff>
      <xdr:row>74</xdr:row>
      <xdr:rowOff>2453640</xdr:rowOff>
    </xdr:from>
    <xdr:to>
      <xdr:col>15</xdr:col>
      <xdr:colOff>1645920</xdr:colOff>
      <xdr:row>74</xdr:row>
      <xdr:rowOff>3627120</xdr:rowOff>
    </xdr:to>
    <xdr:pic>
      <xdr:nvPicPr>
        <xdr:cNvPr id="181" name="圖片 180">
          <a:extLst>
            <a:ext uri="{FF2B5EF4-FFF2-40B4-BE49-F238E27FC236}">
              <a16:creationId xmlns:a16="http://schemas.microsoft.com/office/drawing/2014/main" id="{D436F3A1-19F3-48A1-9C8B-43A949F71164}"/>
            </a:ext>
          </a:extLst>
        </xdr:cNvPr>
        <xdr:cNvPicPr>
          <a:picLocks noChangeAspect="1"/>
        </xdr:cNvPicPr>
      </xdr:nvPicPr>
      <xdr:blipFill>
        <a:blip xmlns:r="http://schemas.openxmlformats.org/officeDocument/2006/relationships" r:embed="rId74"/>
        <a:stretch>
          <a:fillRect/>
        </a:stretch>
      </xdr:blipFill>
      <xdr:spPr>
        <a:xfrm>
          <a:off x="21137880" y="332262480"/>
          <a:ext cx="1584960" cy="1173480"/>
        </a:xfrm>
        <a:prstGeom prst="rect">
          <a:avLst/>
        </a:prstGeom>
      </xdr:spPr>
    </xdr:pic>
    <xdr:clientData/>
  </xdr:twoCellAnchor>
  <xdr:twoCellAnchor editAs="oneCell">
    <xdr:from>
      <xdr:col>15</xdr:col>
      <xdr:colOff>373380</xdr:colOff>
      <xdr:row>77</xdr:row>
      <xdr:rowOff>243840</xdr:rowOff>
    </xdr:from>
    <xdr:to>
      <xdr:col>15</xdr:col>
      <xdr:colOff>1767840</xdr:colOff>
      <xdr:row>77</xdr:row>
      <xdr:rowOff>1318334</xdr:rowOff>
    </xdr:to>
    <xdr:pic>
      <xdr:nvPicPr>
        <xdr:cNvPr id="182" name="圖片 181">
          <a:extLst>
            <a:ext uri="{FF2B5EF4-FFF2-40B4-BE49-F238E27FC236}">
              <a16:creationId xmlns:a16="http://schemas.microsoft.com/office/drawing/2014/main" id="{27AA6B62-E4CD-44B7-8529-DAA7EEFDE5B4}"/>
            </a:ext>
          </a:extLst>
        </xdr:cNvPr>
        <xdr:cNvPicPr>
          <a:picLocks noChangeAspect="1"/>
        </xdr:cNvPicPr>
      </xdr:nvPicPr>
      <xdr:blipFill>
        <a:blip xmlns:r="http://schemas.openxmlformats.org/officeDocument/2006/relationships" r:embed="rId75"/>
        <a:stretch>
          <a:fillRect/>
        </a:stretch>
      </xdr:blipFill>
      <xdr:spPr>
        <a:xfrm>
          <a:off x="21450300" y="345666060"/>
          <a:ext cx="1394460" cy="1074494"/>
        </a:xfrm>
        <a:prstGeom prst="rect">
          <a:avLst/>
        </a:prstGeom>
      </xdr:spPr>
    </xdr:pic>
    <xdr:clientData/>
  </xdr:twoCellAnchor>
  <xdr:twoCellAnchor editAs="oneCell">
    <xdr:from>
      <xdr:col>15</xdr:col>
      <xdr:colOff>441960</xdr:colOff>
      <xdr:row>77</xdr:row>
      <xdr:rowOff>1805940</xdr:rowOff>
    </xdr:from>
    <xdr:to>
      <xdr:col>15</xdr:col>
      <xdr:colOff>1810942</xdr:colOff>
      <xdr:row>78</xdr:row>
      <xdr:rowOff>1674</xdr:rowOff>
    </xdr:to>
    <xdr:pic>
      <xdr:nvPicPr>
        <xdr:cNvPr id="183" name="圖片 182">
          <a:extLst>
            <a:ext uri="{FF2B5EF4-FFF2-40B4-BE49-F238E27FC236}">
              <a16:creationId xmlns:a16="http://schemas.microsoft.com/office/drawing/2014/main" id="{BDF5A7A4-DCB2-4796-9686-D0EB8845CC20}"/>
            </a:ext>
          </a:extLst>
        </xdr:cNvPr>
        <xdr:cNvPicPr>
          <a:picLocks noChangeAspect="1"/>
        </xdr:cNvPicPr>
      </xdr:nvPicPr>
      <xdr:blipFill>
        <a:blip xmlns:r="http://schemas.openxmlformats.org/officeDocument/2006/relationships" r:embed="rId76"/>
        <a:stretch>
          <a:fillRect/>
        </a:stretch>
      </xdr:blipFill>
      <xdr:spPr>
        <a:xfrm>
          <a:off x="21518880" y="347228160"/>
          <a:ext cx="1368982" cy="1158240"/>
        </a:xfrm>
        <a:prstGeom prst="rect">
          <a:avLst/>
        </a:prstGeom>
      </xdr:spPr>
    </xdr:pic>
    <xdr:clientData/>
  </xdr:twoCellAnchor>
  <xdr:twoCellAnchor editAs="oneCell">
    <xdr:from>
      <xdr:col>15</xdr:col>
      <xdr:colOff>167640</xdr:colOff>
      <xdr:row>84</xdr:row>
      <xdr:rowOff>4823460</xdr:rowOff>
    </xdr:from>
    <xdr:to>
      <xdr:col>15</xdr:col>
      <xdr:colOff>2057400</xdr:colOff>
      <xdr:row>85</xdr:row>
      <xdr:rowOff>917561</xdr:rowOff>
    </xdr:to>
    <xdr:pic>
      <xdr:nvPicPr>
        <xdr:cNvPr id="184" name="圖片 183">
          <a:extLst>
            <a:ext uri="{FF2B5EF4-FFF2-40B4-BE49-F238E27FC236}">
              <a16:creationId xmlns:a16="http://schemas.microsoft.com/office/drawing/2014/main" id="{DB88E8BE-DC5C-469C-8089-9493849D105E}"/>
            </a:ext>
          </a:extLst>
        </xdr:cNvPr>
        <xdr:cNvPicPr>
          <a:picLocks noChangeAspect="1"/>
        </xdr:cNvPicPr>
      </xdr:nvPicPr>
      <xdr:blipFill>
        <a:blip xmlns:r="http://schemas.openxmlformats.org/officeDocument/2006/relationships" r:embed="rId77"/>
        <a:stretch>
          <a:fillRect/>
        </a:stretch>
      </xdr:blipFill>
      <xdr:spPr>
        <a:xfrm>
          <a:off x="21244560" y="377563380"/>
          <a:ext cx="1889760" cy="1298561"/>
        </a:xfrm>
        <a:prstGeom prst="rect">
          <a:avLst/>
        </a:prstGeom>
      </xdr:spPr>
    </xdr:pic>
    <xdr:clientData/>
  </xdr:twoCellAnchor>
  <xdr:twoCellAnchor editAs="oneCell">
    <xdr:from>
      <xdr:col>15</xdr:col>
      <xdr:colOff>0</xdr:colOff>
      <xdr:row>85</xdr:row>
      <xdr:rowOff>990600</xdr:rowOff>
    </xdr:from>
    <xdr:to>
      <xdr:col>15</xdr:col>
      <xdr:colOff>1207113</xdr:colOff>
      <xdr:row>86</xdr:row>
      <xdr:rowOff>1637</xdr:rowOff>
    </xdr:to>
    <xdr:pic>
      <xdr:nvPicPr>
        <xdr:cNvPr id="185" name="圖片 184">
          <a:extLst>
            <a:ext uri="{FF2B5EF4-FFF2-40B4-BE49-F238E27FC236}">
              <a16:creationId xmlns:a16="http://schemas.microsoft.com/office/drawing/2014/main" id="{18D73524-93CC-4C9E-A735-3EB0111B348C}"/>
            </a:ext>
          </a:extLst>
        </xdr:cNvPr>
        <xdr:cNvPicPr>
          <a:picLocks noChangeAspect="1"/>
        </xdr:cNvPicPr>
      </xdr:nvPicPr>
      <xdr:blipFill>
        <a:blip xmlns:r="http://schemas.openxmlformats.org/officeDocument/2006/relationships" r:embed="rId78"/>
        <a:stretch>
          <a:fillRect/>
        </a:stretch>
      </xdr:blipFill>
      <xdr:spPr>
        <a:xfrm>
          <a:off x="21076920" y="378934980"/>
          <a:ext cx="1207113" cy="1304657"/>
        </a:xfrm>
        <a:prstGeom prst="rect">
          <a:avLst/>
        </a:prstGeom>
      </xdr:spPr>
    </xdr:pic>
    <xdr:clientData/>
  </xdr:twoCellAnchor>
  <xdr:twoCellAnchor editAs="oneCell">
    <xdr:from>
      <xdr:col>15</xdr:col>
      <xdr:colOff>1211581</xdr:colOff>
      <xdr:row>85</xdr:row>
      <xdr:rowOff>998220</xdr:rowOff>
    </xdr:from>
    <xdr:to>
      <xdr:col>15</xdr:col>
      <xdr:colOff>2255521</xdr:colOff>
      <xdr:row>86</xdr:row>
      <xdr:rowOff>0</xdr:rowOff>
    </xdr:to>
    <xdr:pic>
      <xdr:nvPicPr>
        <xdr:cNvPr id="186" name="圖片 185">
          <a:extLst>
            <a:ext uri="{FF2B5EF4-FFF2-40B4-BE49-F238E27FC236}">
              <a16:creationId xmlns:a16="http://schemas.microsoft.com/office/drawing/2014/main" id="{32A161A3-6E18-478A-BF76-05907DA63E62}"/>
            </a:ext>
          </a:extLst>
        </xdr:cNvPr>
        <xdr:cNvPicPr>
          <a:picLocks noChangeAspect="1"/>
        </xdr:cNvPicPr>
      </xdr:nvPicPr>
      <xdr:blipFill>
        <a:blip xmlns:r="http://schemas.openxmlformats.org/officeDocument/2006/relationships" r:embed="rId79"/>
        <a:stretch>
          <a:fillRect/>
        </a:stretch>
      </xdr:blipFill>
      <xdr:spPr>
        <a:xfrm>
          <a:off x="22288501" y="378942600"/>
          <a:ext cx="1043940" cy="1303020"/>
        </a:xfrm>
        <a:prstGeom prst="rect">
          <a:avLst/>
        </a:prstGeom>
      </xdr:spPr>
    </xdr:pic>
    <xdr:clientData/>
  </xdr:twoCellAnchor>
  <xdr:twoCellAnchor editAs="oneCell">
    <xdr:from>
      <xdr:col>15</xdr:col>
      <xdr:colOff>60960</xdr:colOff>
      <xdr:row>114</xdr:row>
      <xdr:rowOff>259080</xdr:rowOff>
    </xdr:from>
    <xdr:to>
      <xdr:col>15</xdr:col>
      <xdr:colOff>2186940</xdr:colOff>
      <xdr:row>115</xdr:row>
      <xdr:rowOff>161</xdr:rowOff>
    </xdr:to>
    <xdr:pic>
      <xdr:nvPicPr>
        <xdr:cNvPr id="187" name="圖片 186">
          <a:extLst>
            <a:ext uri="{FF2B5EF4-FFF2-40B4-BE49-F238E27FC236}">
              <a16:creationId xmlns:a16="http://schemas.microsoft.com/office/drawing/2014/main" id="{3CFD4DD6-D5ED-4B42-AA0A-D2B31894914A}"/>
            </a:ext>
          </a:extLst>
        </xdr:cNvPr>
        <xdr:cNvPicPr>
          <a:picLocks noChangeAspect="1"/>
        </xdr:cNvPicPr>
      </xdr:nvPicPr>
      <xdr:blipFill>
        <a:blip xmlns:r="http://schemas.openxmlformats.org/officeDocument/2006/relationships" r:embed="rId80"/>
        <a:stretch>
          <a:fillRect/>
        </a:stretch>
      </xdr:blipFill>
      <xdr:spPr>
        <a:xfrm>
          <a:off x="21137880" y="523387320"/>
          <a:ext cx="2125980" cy="1859441"/>
        </a:xfrm>
        <a:prstGeom prst="rect">
          <a:avLst/>
        </a:prstGeom>
      </xdr:spPr>
    </xdr:pic>
    <xdr:clientData/>
  </xdr:twoCellAnchor>
  <xdr:twoCellAnchor editAs="oneCell">
    <xdr:from>
      <xdr:col>15</xdr:col>
      <xdr:colOff>365760</xdr:colOff>
      <xdr:row>115</xdr:row>
      <xdr:rowOff>476009</xdr:rowOff>
    </xdr:from>
    <xdr:to>
      <xdr:col>15</xdr:col>
      <xdr:colOff>1920240</xdr:colOff>
      <xdr:row>116</xdr:row>
      <xdr:rowOff>0</xdr:rowOff>
    </xdr:to>
    <xdr:pic>
      <xdr:nvPicPr>
        <xdr:cNvPr id="188" name="圖片 187">
          <a:extLst>
            <a:ext uri="{FF2B5EF4-FFF2-40B4-BE49-F238E27FC236}">
              <a16:creationId xmlns:a16="http://schemas.microsoft.com/office/drawing/2014/main" id="{47984936-388D-4A99-9185-2B55CB13BFD5}"/>
            </a:ext>
          </a:extLst>
        </xdr:cNvPr>
        <xdr:cNvPicPr>
          <a:picLocks noChangeAspect="1"/>
        </xdr:cNvPicPr>
      </xdr:nvPicPr>
      <xdr:blipFill>
        <a:blip xmlns:r="http://schemas.openxmlformats.org/officeDocument/2006/relationships" r:embed="rId81"/>
        <a:stretch>
          <a:fillRect/>
        </a:stretch>
      </xdr:blipFill>
      <xdr:spPr>
        <a:xfrm>
          <a:off x="21442680" y="527490449"/>
          <a:ext cx="1554480" cy="2023351"/>
        </a:xfrm>
        <a:prstGeom prst="rect">
          <a:avLst/>
        </a:prstGeom>
      </xdr:spPr>
    </xdr:pic>
    <xdr:clientData/>
  </xdr:twoCellAnchor>
  <xdr:twoCellAnchor editAs="oneCell">
    <xdr:from>
      <xdr:col>15</xdr:col>
      <xdr:colOff>99060</xdr:colOff>
      <xdr:row>116</xdr:row>
      <xdr:rowOff>335280</xdr:rowOff>
    </xdr:from>
    <xdr:to>
      <xdr:col>15</xdr:col>
      <xdr:colOff>2232845</xdr:colOff>
      <xdr:row>117</xdr:row>
      <xdr:rowOff>3187</xdr:rowOff>
    </xdr:to>
    <xdr:pic>
      <xdr:nvPicPr>
        <xdr:cNvPr id="189" name="圖片 188">
          <a:extLst>
            <a:ext uri="{FF2B5EF4-FFF2-40B4-BE49-F238E27FC236}">
              <a16:creationId xmlns:a16="http://schemas.microsoft.com/office/drawing/2014/main" id="{BA531171-F428-4F69-BAF2-D9D3497F098B}"/>
            </a:ext>
          </a:extLst>
        </xdr:cNvPr>
        <xdr:cNvPicPr>
          <a:picLocks noChangeAspect="1"/>
        </xdr:cNvPicPr>
      </xdr:nvPicPr>
      <xdr:blipFill>
        <a:blip xmlns:r="http://schemas.openxmlformats.org/officeDocument/2006/relationships" r:embed="rId82"/>
        <a:stretch>
          <a:fillRect/>
        </a:stretch>
      </xdr:blipFill>
      <xdr:spPr>
        <a:xfrm>
          <a:off x="21175980" y="531235920"/>
          <a:ext cx="2133785" cy="1603387"/>
        </a:xfrm>
        <a:prstGeom prst="rect">
          <a:avLst/>
        </a:prstGeom>
      </xdr:spPr>
    </xdr:pic>
    <xdr:clientData/>
  </xdr:twoCellAnchor>
  <xdr:twoCellAnchor editAs="oneCell">
    <xdr:from>
      <xdr:col>15</xdr:col>
      <xdr:colOff>396240</xdr:colOff>
      <xdr:row>117</xdr:row>
      <xdr:rowOff>624840</xdr:rowOff>
    </xdr:from>
    <xdr:to>
      <xdr:col>15</xdr:col>
      <xdr:colOff>1882140</xdr:colOff>
      <xdr:row>118</xdr:row>
      <xdr:rowOff>0</xdr:rowOff>
    </xdr:to>
    <xdr:pic>
      <xdr:nvPicPr>
        <xdr:cNvPr id="190" name="圖片 189">
          <a:extLst>
            <a:ext uri="{FF2B5EF4-FFF2-40B4-BE49-F238E27FC236}">
              <a16:creationId xmlns:a16="http://schemas.microsoft.com/office/drawing/2014/main" id="{8DB47149-C1F4-4130-9871-384B3AC541D1}"/>
            </a:ext>
          </a:extLst>
        </xdr:cNvPr>
        <xdr:cNvPicPr>
          <a:picLocks noChangeAspect="1"/>
        </xdr:cNvPicPr>
      </xdr:nvPicPr>
      <xdr:blipFill>
        <a:blip xmlns:r="http://schemas.openxmlformats.org/officeDocument/2006/relationships" r:embed="rId83"/>
        <a:stretch>
          <a:fillRect/>
        </a:stretch>
      </xdr:blipFill>
      <xdr:spPr>
        <a:xfrm>
          <a:off x="21473160" y="535411680"/>
          <a:ext cx="1485900" cy="1889760"/>
        </a:xfrm>
        <a:prstGeom prst="rect">
          <a:avLst/>
        </a:prstGeom>
      </xdr:spPr>
    </xdr:pic>
    <xdr:clientData/>
  </xdr:twoCellAnchor>
  <xdr:twoCellAnchor editAs="oneCell">
    <xdr:from>
      <xdr:col>15</xdr:col>
      <xdr:colOff>297180</xdr:colOff>
      <xdr:row>118</xdr:row>
      <xdr:rowOff>1043940</xdr:rowOff>
    </xdr:from>
    <xdr:to>
      <xdr:col>15</xdr:col>
      <xdr:colOff>1714500</xdr:colOff>
      <xdr:row>119</xdr:row>
      <xdr:rowOff>0</xdr:rowOff>
    </xdr:to>
    <xdr:pic>
      <xdr:nvPicPr>
        <xdr:cNvPr id="192" name="圖片 191">
          <a:extLst>
            <a:ext uri="{FF2B5EF4-FFF2-40B4-BE49-F238E27FC236}">
              <a16:creationId xmlns:a16="http://schemas.microsoft.com/office/drawing/2014/main" id="{313622C3-CF9E-4975-B5D2-76073F964C27}"/>
            </a:ext>
          </a:extLst>
        </xdr:cNvPr>
        <xdr:cNvPicPr>
          <a:picLocks noChangeAspect="1"/>
        </xdr:cNvPicPr>
      </xdr:nvPicPr>
      <xdr:blipFill>
        <a:blip xmlns:r="http://schemas.openxmlformats.org/officeDocument/2006/relationships" r:embed="rId84"/>
        <a:stretch>
          <a:fillRect/>
        </a:stretch>
      </xdr:blipFill>
      <xdr:spPr>
        <a:xfrm>
          <a:off x="21374100" y="539716980"/>
          <a:ext cx="1417320" cy="1821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281940</xdr:colOff>
      <xdr:row>3</xdr:row>
      <xdr:rowOff>68579</xdr:rowOff>
    </xdr:from>
    <xdr:to>
      <xdr:col>9</xdr:col>
      <xdr:colOff>3200400</xdr:colOff>
      <xdr:row>3</xdr:row>
      <xdr:rowOff>1675836</xdr:rowOff>
    </xdr:to>
    <xdr:pic>
      <xdr:nvPicPr>
        <xdr:cNvPr id="15" name="圖片 14">
          <a:extLst>
            <a:ext uri="{FF2B5EF4-FFF2-40B4-BE49-F238E27FC236}">
              <a16:creationId xmlns:a16="http://schemas.microsoft.com/office/drawing/2014/main" id="{B655FDBB-E88E-44D4-A230-AC2D8829546E}"/>
            </a:ext>
          </a:extLst>
        </xdr:cNvPr>
        <xdr:cNvPicPr>
          <a:picLocks noChangeAspect="1"/>
        </xdr:cNvPicPr>
      </xdr:nvPicPr>
      <xdr:blipFill>
        <a:blip xmlns:r="http://schemas.openxmlformats.org/officeDocument/2006/relationships" r:embed="rId1"/>
        <a:stretch>
          <a:fillRect/>
        </a:stretch>
      </xdr:blipFill>
      <xdr:spPr>
        <a:xfrm>
          <a:off x="16901160" y="1104899"/>
          <a:ext cx="2918460" cy="1607257"/>
        </a:xfrm>
        <a:prstGeom prst="rect">
          <a:avLst/>
        </a:prstGeom>
      </xdr:spPr>
    </xdr:pic>
    <xdr:clientData/>
  </xdr:twoCellAnchor>
  <xdr:twoCellAnchor editAs="oneCell">
    <xdr:from>
      <xdr:col>9</xdr:col>
      <xdr:colOff>297180</xdr:colOff>
      <xdr:row>4</xdr:row>
      <xdr:rowOff>30480</xdr:rowOff>
    </xdr:from>
    <xdr:to>
      <xdr:col>9</xdr:col>
      <xdr:colOff>3322320</xdr:colOff>
      <xdr:row>4</xdr:row>
      <xdr:rowOff>1607820</xdr:rowOff>
    </xdr:to>
    <xdr:pic>
      <xdr:nvPicPr>
        <xdr:cNvPr id="16" name="圖片 15">
          <a:extLst>
            <a:ext uri="{FF2B5EF4-FFF2-40B4-BE49-F238E27FC236}">
              <a16:creationId xmlns:a16="http://schemas.microsoft.com/office/drawing/2014/main" id="{90318B59-2FD7-4277-8F82-2451E7AEE345}"/>
            </a:ext>
          </a:extLst>
        </xdr:cNvPr>
        <xdr:cNvPicPr>
          <a:picLocks noChangeAspect="1"/>
        </xdr:cNvPicPr>
      </xdr:nvPicPr>
      <xdr:blipFill>
        <a:blip xmlns:r="http://schemas.openxmlformats.org/officeDocument/2006/relationships" r:embed="rId2"/>
        <a:stretch>
          <a:fillRect/>
        </a:stretch>
      </xdr:blipFill>
      <xdr:spPr>
        <a:xfrm>
          <a:off x="16916400" y="2819400"/>
          <a:ext cx="3025140" cy="1577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4</xdr:row>
      <xdr:rowOff>66675</xdr:rowOff>
    </xdr:from>
    <xdr:to>
      <xdr:col>3</xdr:col>
      <xdr:colOff>1647824</xdr:colOff>
      <xdr:row>46</xdr:row>
      <xdr:rowOff>24765</xdr:rowOff>
    </xdr:to>
    <xdr:pic>
      <xdr:nvPicPr>
        <xdr:cNvPr id="3" name="圖片 2">
          <a:extLst>
            <a:ext uri="{FF2B5EF4-FFF2-40B4-BE49-F238E27FC236}">
              <a16:creationId xmlns:a16="http://schemas.microsoft.com/office/drawing/2014/main" id="{1CE2D43A-52E7-452E-AB66-837B7FED86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8877300"/>
          <a:ext cx="4505324" cy="8759190"/>
        </a:xfrm>
        <a:prstGeom prst="rect">
          <a:avLst/>
        </a:prstGeom>
      </xdr:spPr>
    </xdr:pic>
    <xdr:clientData/>
  </xdr:twoCellAnchor>
  <xdr:twoCellAnchor editAs="oneCell">
    <xdr:from>
      <xdr:col>3</xdr:col>
      <xdr:colOff>2105025</xdr:colOff>
      <xdr:row>4</xdr:row>
      <xdr:rowOff>87630</xdr:rowOff>
    </xdr:from>
    <xdr:to>
      <xdr:col>4</xdr:col>
      <xdr:colOff>3011805</xdr:colOff>
      <xdr:row>46</xdr:row>
      <xdr:rowOff>57150</xdr:rowOff>
    </xdr:to>
    <xdr:pic>
      <xdr:nvPicPr>
        <xdr:cNvPr id="5" name="圖片 4">
          <a:extLst>
            <a:ext uri="{FF2B5EF4-FFF2-40B4-BE49-F238E27FC236}">
              <a16:creationId xmlns:a16="http://schemas.microsoft.com/office/drawing/2014/main" id="{E31BD8D4-0B8A-41F8-8559-BECA657E2C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6350" y="8898255"/>
          <a:ext cx="4935855" cy="8770620"/>
        </a:xfrm>
        <a:prstGeom prst="rect">
          <a:avLst/>
        </a:prstGeom>
      </xdr:spPr>
    </xdr:pic>
    <xdr:clientData/>
  </xdr:twoCellAnchor>
  <xdr:twoCellAnchor editAs="oneCell">
    <xdr:from>
      <xdr:col>4</xdr:col>
      <xdr:colOff>112395</xdr:colOff>
      <xdr:row>3</xdr:row>
      <xdr:rowOff>3627120</xdr:rowOff>
    </xdr:from>
    <xdr:to>
      <xdr:col>4</xdr:col>
      <xdr:colOff>1666875</xdr:colOff>
      <xdr:row>3</xdr:row>
      <xdr:rowOff>5021580</xdr:rowOff>
    </xdr:to>
    <xdr:pic>
      <xdr:nvPicPr>
        <xdr:cNvPr id="4" name="圖片 3">
          <a:extLst>
            <a:ext uri="{FF2B5EF4-FFF2-40B4-BE49-F238E27FC236}">
              <a16:creationId xmlns:a16="http://schemas.microsoft.com/office/drawing/2014/main" id="{449D09ED-0E4B-43C2-A316-B900D116F5C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22795" y="7237095"/>
          <a:ext cx="1554480" cy="1394460"/>
        </a:xfrm>
        <a:prstGeom prst="rect">
          <a:avLst/>
        </a:prstGeom>
      </xdr:spPr>
    </xdr:pic>
    <xdr:clientData/>
  </xdr:twoCellAnchor>
  <xdr:twoCellAnchor editAs="oneCell">
    <xdr:from>
      <xdr:col>4</xdr:col>
      <xdr:colOff>1847850</xdr:colOff>
      <xdr:row>3</xdr:row>
      <xdr:rowOff>3609653</xdr:rowOff>
    </xdr:from>
    <xdr:to>
      <xdr:col>4</xdr:col>
      <xdr:colOff>3581400</xdr:colOff>
      <xdr:row>3</xdr:row>
      <xdr:rowOff>5029200</xdr:rowOff>
    </xdr:to>
    <xdr:pic>
      <xdr:nvPicPr>
        <xdr:cNvPr id="7" name="圖片 6">
          <a:extLst>
            <a:ext uri="{FF2B5EF4-FFF2-40B4-BE49-F238E27FC236}">
              <a16:creationId xmlns:a16="http://schemas.microsoft.com/office/drawing/2014/main" id="{45323583-5ECF-48BB-9DA8-4CCB903A952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58250" y="7219628"/>
          <a:ext cx="1733550" cy="1419547"/>
        </a:xfrm>
        <a:prstGeom prst="rect">
          <a:avLst/>
        </a:prstGeom>
      </xdr:spPr>
    </xdr:pic>
    <xdr:clientData/>
  </xdr:twoCellAnchor>
  <xdr:twoCellAnchor>
    <xdr:from>
      <xdr:col>4</xdr:col>
      <xdr:colOff>123826</xdr:colOff>
      <xdr:row>3</xdr:row>
      <xdr:rowOff>4964430</xdr:rowOff>
    </xdr:from>
    <xdr:to>
      <xdr:col>4</xdr:col>
      <xdr:colOff>1533526</xdr:colOff>
      <xdr:row>4</xdr:row>
      <xdr:rowOff>122276</xdr:rowOff>
    </xdr:to>
    <xdr:sp macro="" textlink="">
      <xdr:nvSpPr>
        <xdr:cNvPr id="11" name="文字方塊 1">
          <a:extLst>
            <a:ext uri="{FF2B5EF4-FFF2-40B4-BE49-F238E27FC236}">
              <a16:creationId xmlns:a16="http://schemas.microsoft.com/office/drawing/2014/main" id="{A5247E72-0C0D-4B27-817F-F3443D2A262E}"/>
            </a:ext>
          </a:extLst>
        </xdr:cNvPr>
        <xdr:cNvSpPr txBox="1"/>
      </xdr:nvSpPr>
      <xdr:spPr>
        <a:xfrm>
          <a:off x="7134226" y="8574405"/>
          <a:ext cx="1409700" cy="35849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zh-TW" altLang="en-US" sz="1200" b="1">
              <a:latin typeface="微軟正黑體" panose="020B0604030504040204" pitchFamily="34" charset="-120"/>
              <a:ea typeface="微軟正黑體" panose="020B0604030504040204" pitchFamily="34" charset="-120"/>
            </a:rPr>
            <a:t>掃描加</a:t>
          </a:r>
          <a:r>
            <a:rPr lang="en-US" altLang="zh-TW" sz="1200" b="1">
              <a:latin typeface="微軟正黑體" panose="020B0604030504040204" pitchFamily="34" charset="-120"/>
              <a:ea typeface="微軟正黑體" panose="020B0604030504040204" pitchFamily="34" charset="-120"/>
            </a:rPr>
            <a:t>LINEQR</a:t>
          </a:r>
          <a:endParaRPr lang="zh-TW" altLang="en-US" sz="1200" b="1">
            <a:latin typeface="微軟正黑體" panose="020B0604030504040204" pitchFamily="34" charset="-120"/>
            <a:ea typeface="微軟正黑體" panose="020B0604030504040204" pitchFamily="34" charset="-120"/>
          </a:endParaRPr>
        </a:p>
      </xdr:txBody>
    </xdr:sp>
    <xdr:clientData/>
  </xdr:twoCellAnchor>
  <xdr:twoCellAnchor>
    <xdr:from>
      <xdr:col>4</xdr:col>
      <xdr:colOff>2221229</xdr:colOff>
      <xdr:row>3</xdr:row>
      <xdr:rowOff>4951095</xdr:rowOff>
    </xdr:from>
    <xdr:to>
      <xdr:col>4</xdr:col>
      <xdr:colOff>3295650</xdr:colOff>
      <xdr:row>4</xdr:row>
      <xdr:rowOff>108941</xdr:rowOff>
    </xdr:to>
    <xdr:sp macro="" textlink="">
      <xdr:nvSpPr>
        <xdr:cNvPr id="12" name="文字方塊 5">
          <a:extLst>
            <a:ext uri="{FF2B5EF4-FFF2-40B4-BE49-F238E27FC236}">
              <a16:creationId xmlns:a16="http://schemas.microsoft.com/office/drawing/2014/main" id="{68FE9CDF-7F5D-4C46-A98F-0A8A6D95AC64}"/>
            </a:ext>
          </a:extLst>
        </xdr:cNvPr>
        <xdr:cNvSpPr txBox="1"/>
      </xdr:nvSpPr>
      <xdr:spPr>
        <a:xfrm>
          <a:off x="9231629" y="8561070"/>
          <a:ext cx="1074421" cy="358496"/>
        </a:xfrm>
        <a:prstGeom prst="rect">
          <a:avLst/>
        </a:prstGeom>
        <a:noFill/>
      </xdr:spPr>
      <xdr:txBody>
        <a:bodyPr wrap="square" rtlCol="0">
          <a:spAutoFit/>
        </a:bodyPr>
        <a:lstStyle>
          <a:defPPr>
            <a:defRPr lang="en-US"/>
          </a:defPPr>
          <a:lvl1pPr marL="0" algn="l" defTabSz="457200" rtl="0" eaLnBrk="1" latinLnBrk="0" hangingPunct="1">
            <a:defRPr sz="1800" kern="1200">
              <a:solidFill>
                <a:sysClr val="windowText" lastClr="000000"/>
              </a:solidFill>
              <a:latin typeface="Trebuchet MS" panose="020B0603020202020204"/>
            </a:defRPr>
          </a:lvl1pPr>
          <a:lvl2pPr marL="457200" algn="l" defTabSz="457200" rtl="0" eaLnBrk="1" latinLnBrk="0" hangingPunct="1">
            <a:defRPr sz="1800" kern="1200">
              <a:solidFill>
                <a:sysClr val="windowText" lastClr="000000"/>
              </a:solidFill>
              <a:latin typeface="Trebuchet MS" panose="020B0603020202020204"/>
            </a:defRPr>
          </a:lvl2pPr>
          <a:lvl3pPr marL="914400" algn="l" defTabSz="457200" rtl="0" eaLnBrk="1" latinLnBrk="0" hangingPunct="1">
            <a:defRPr sz="1800" kern="1200">
              <a:solidFill>
                <a:sysClr val="windowText" lastClr="000000"/>
              </a:solidFill>
              <a:latin typeface="Trebuchet MS" panose="020B0603020202020204"/>
            </a:defRPr>
          </a:lvl3pPr>
          <a:lvl4pPr marL="1371600" algn="l" defTabSz="457200" rtl="0" eaLnBrk="1" latinLnBrk="0" hangingPunct="1">
            <a:defRPr sz="1800" kern="1200">
              <a:solidFill>
                <a:sysClr val="windowText" lastClr="000000"/>
              </a:solidFill>
              <a:latin typeface="Trebuchet MS" panose="020B0603020202020204"/>
            </a:defRPr>
          </a:lvl4pPr>
          <a:lvl5pPr marL="1828800" algn="l" defTabSz="457200" rtl="0" eaLnBrk="1" latinLnBrk="0" hangingPunct="1">
            <a:defRPr sz="1800" kern="1200">
              <a:solidFill>
                <a:sysClr val="windowText" lastClr="000000"/>
              </a:solidFill>
              <a:latin typeface="Trebuchet MS" panose="020B0603020202020204"/>
            </a:defRPr>
          </a:lvl5pPr>
          <a:lvl6pPr marL="2286000" algn="l" defTabSz="457200" rtl="0" eaLnBrk="1" latinLnBrk="0" hangingPunct="1">
            <a:defRPr sz="1800" kern="1200">
              <a:solidFill>
                <a:sysClr val="windowText" lastClr="000000"/>
              </a:solidFill>
              <a:latin typeface="Trebuchet MS" panose="020B0603020202020204"/>
            </a:defRPr>
          </a:lvl6pPr>
          <a:lvl7pPr marL="2743200" algn="l" defTabSz="457200" rtl="0" eaLnBrk="1" latinLnBrk="0" hangingPunct="1">
            <a:defRPr sz="1800" kern="1200">
              <a:solidFill>
                <a:sysClr val="windowText" lastClr="000000"/>
              </a:solidFill>
              <a:latin typeface="Trebuchet MS" panose="020B0603020202020204"/>
            </a:defRPr>
          </a:lvl7pPr>
          <a:lvl8pPr marL="3200400" algn="l" defTabSz="457200" rtl="0" eaLnBrk="1" latinLnBrk="0" hangingPunct="1">
            <a:defRPr sz="1800" kern="1200">
              <a:solidFill>
                <a:sysClr val="windowText" lastClr="000000"/>
              </a:solidFill>
              <a:latin typeface="Trebuchet MS" panose="020B0603020202020204"/>
            </a:defRPr>
          </a:lvl8pPr>
          <a:lvl9pPr marL="3657600" algn="l" defTabSz="457200" rtl="0" eaLnBrk="1" latinLnBrk="0" hangingPunct="1">
            <a:defRPr sz="1800" kern="1200">
              <a:solidFill>
                <a:sysClr val="windowText" lastClr="000000"/>
              </a:solidFill>
              <a:latin typeface="Trebuchet MS" panose="020B0603020202020204"/>
            </a:defRPr>
          </a:lvl9pPr>
        </a:lstStyle>
        <a:p>
          <a:pPr algn="ctr"/>
          <a:r>
            <a:rPr lang="zh-TW" altLang="en-US" sz="1200" b="1">
              <a:latin typeface="微軟正黑體" panose="020B0604030504040204" pitchFamily="34" charset="-120"/>
              <a:ea typeface="微軟正黑體" panose="020B0604030504040204" pitchFamily="34" charset="-120"/>
            </a:rPr>
            <a:t>掃描官網</a:t>
          </a:r>
          <a:r>
            <a:rPr lang="en-US" altLang="zh-TW" sz="1200" b="1">
              <a:latin typeface="微軟正黑體" panose="020B0604030504040204" pitchFamily="34" charset="-120"/>
              <a:ea typeface="微軟正黑體" panose="020B0604030504040204" pitchFamily="34" charset="-120"/>
            </a:rPr>
            <a:t>QR</a:t>
          </a:r>
          <a:endParaRPr lang="zh-TW" altLang="en-US" sz="1200" b="1">
            <a:latin typeface="微軟正黑體" panose="020B0604030504040204" pitchFamily="34" charset="-120"/>
            <a:ea typeface="微軟正黑體" panose="020B0604030504040204" pitchFamily="34" charset="-120"/>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hlcfd.gov.tw/Default.aspx"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facebook.com/aredetay2020/?locale=zh_TW" TargetMode="External"/><Relationship Id="rId21" Type="http://schemas.openxmlformats.org/officeDocument/2006/relationships/hyperlink" Target="https://www.gs-forest.com/" TargetMode="External"/><Relationship Id="rId42" Type="http://schemas.openxmlformats.org/officeDocument/2006/relationships/hyperlink" Target="https://tour.ibon.com.tw/event/e2403000059zizf/?fbclid=IwZXh0bgNhZW0CMTAAAR1ST1lGte2Lcl5Gqgr6YTULXaNo7mMaavaFAtNGXN7_99uVN2CZoE-XCTk_aem_AVWQahPwUfpOwc5Ea57xUg4wxNqJ5HRCRmPXHjORq06SzrSXB20BkADRzrdS-eqhBDFlEbxqtamCQLWHglEu4l2O&amp;isInternalTester=true" TargetMode="External"/><Relationship Id="rId47" Type="http://schemas.openxmlformats.org/officeDocument/2006/relationships/hyperlink" Target="https://www.yoholuoshan.com/store/products/2-nt-650-6" TargetMode="External"/><Relationship Id="rId63" Type="http://schemas.openxmlformats.org/officeDocument/2006/relationships/hyperlink" Target="https://www.facebook.com/PANITA.MOUNTAINEERING/" TargetMode="External"/><Relationship Id="rId68" Type="http://schemas.openxmlformats.org/officeDocument/2006/relationships/hyperlink" Target="https://hlam.hccc.gov.tw/zh-tw/museum/visit" TargetMode="External"/><Relationship Id="rId84" Type="http://schemas.openxmlformats.org/officeDocument/2006/relationships/hyperlink" Target="https://drive.google.com/file/d/1DAtRRjwbIJB4IXqUIOSWMwT_QZUcrx49/view?usp=drive_link" TargetMode="External"/><Relationship Id="rId89" Type="http://schemas.openxmlformats.org/officeDocument/2006/relationships/hyperlink" Target="https://www.facebook.com/songluowoodpen/?locale=zh_TW" TargetMode="External"/><Relationship Id="rId16" Type="http://schemas.openxmlformats.org/officeDocument/2006/relationships/hyperlink" Target="https://www.facebook.com/p/%E8%8A%B1%E8%93%AE%E5%B0%87%E8%BB%8D%E5%BA%9C1936-100095392814444/?paipv=0&amp;eav=Afbt7lRwsQhKWQIeq9hBRVuYqFSNUseD2DSpQkW62Yxk-fKjj9xNo5YNXqz-zjq879c&amp;_rdr" TargetMode="External"/><Relationship Id="rId107" Type="http://schemas.openxmlformats.org/officeDocument/2006/relationships/comments" Target="../comments1.xml"/><Relationship Id="rId11" Type="http://schemas.openxmlformats.org/officeDocument/2006/relationships/hyperlink" Target="https://www.facebook.com/Akay.playlife/?locale=zh_TW" TargetMode="External"/><Relationship Id="rId32" Type="http://schemas.openxmlformats.org/officeDocument/2006/relationships/hyperlink" Target="https://www.fishbar.com.tw/main" TargetMode="External"/><Relationship Id="rId37" Type="http://schemas.openxmlformats.org/officeDocument/2006/relationships/hyperlink" Target="https://lin.ee/5Giir1L" TargetMode="External"/><Relationship Id="rId53" Type="http://schemas.openxmlformats.org/officeDocument/2006/relationships/hyperlink" Target="https://alupalan.mystrikingly.com/" TargetMode="External"/><Relationship Id="rId58" Type="http://schemas.openxmlformats.org/officeDocument/2006/relationships/hyperlink" Target="https://www.facebook.com/TANAculture" TargetMode="External"/><Relationship Id="rId74" Type="http://schemas.openxmlformats.org/officeDocument/2006/relationships/hyperlink" Target="mailto:goodforkid2016@gmail.com" TargetMode="External"/><Relationship Id="rId79" Type="http://schemas.openxmlformats.org/officeDocument/2006/relationships/hyperlink" Target="https://www.facebook.com/Akay.playlife/about?locale=zh_TW" TargetMode="External"/><Relationship Id="rId102" Type="http://schemas.openxmlformats.org/officeDocument/2006/relationships/hyperlink" Target="https://www.facebook.com/FengColorful/" TargetMode="External"/><Relationship Id="rId5" Type="http://schemas.openxmlformats.org/officeDocument/2006/relationships/hyperlink" Target="https://tinyurl.com/25mmxwxn" TargetMode="External"/><Relationship Id="rId90" Type="http://schemas.openxmlformats.org/officeDocument/2006/relationships/hyperlink" Target="https://drive.google.com/drive/folders/1DTJKyI90x2_mQjMe8PawXtBc1H-TM2hL" TargetMode="External"/><Relationship Id="rId95" Type="http://schemas.openxmlformats.org/officeDocument/2006/relationships/hyperlink" Target="https://tour.ibon.com.tw/event/60caeb573fcfe4449f6ce013" TargetMode="External"/><Relationship Id="rId22" Type="http://schemas.openxmlformats.org/officeDocument/2006/relationships/hyperlink" Target="https://thegreenfarm.com.tw/" TargetMode="External"/><Relationship Id="rId27" Type="http://schemas.openxmlformats.org/officeDocument/2006/relationships/hyperlink" Target="https://www.facebook.com/p/Tribal-Queen-%E9%83%A8%E8%90%BD%E7%9A%87%E5%90%8E-Art-coffee-100063665116215/?locale=zh_TW" TargetMode="External"/><Relationship Id="rId43" Type="http://schemas.openxmlformats.org/officeDocument/2006/relationships/hyperlink" Target="https://tour.ibon.com.tw/event/e2403000059zizf/?fbclid=IwZXh0bgNhZW0CMTAAAR1ST1lGte2Lcl5Gqgr6YTULXaNo7mMaavaFAtNGXN7_99uVN2CZoE-XCTk_aem_AVWQahPwUfpOwc5Ea57xUg4wxNqJ5HRCRmPXHjORq06SzrSXB20BkADRzrdS-eqhBDFlEbxqtamCQLWHglEu4l2O&amp;isInternalTester=true" TargetMode="External"/><Relationship Id="rId48" Type="http://schemas.openxmlformats.org/officeDocument/2006/relationships/hyperlink" Target="https://www.yoholuoshan.com/store/products/3-nt-1-500-4-x-1" TargetMode="External"/><Relationship Id="rId64" Type="http://schemas.openxmlformats.org/officeDocument/2006/relationships/hyperlink" Target="https://www.facebook.com/PANITA.MOUNTAINEERING/" TargetMode="External"/><Relationship Id="rId69" Type="http://schemas.openxmlformats.org/officeDocument/2006/relationships/hyperlink" Target="https://reurl.cc/vaDV01" TargetMode="External"/><Relationship Id="rId80" Type="http://schemas.openxmlformats.org/officeDocument/2006/relationships/hyperlink" Target="https://www.facebook.com/Akay.playlife/about?locale=zh_TW" TargetMode="External"/><Relationship Id="rId85" Type="http://schemas.openxmlformats.org/officeDocument/2006/relationships/hyperlink" Target="https://www.fishbar.com.tw/event/show/1" TargetMode="External"/><Relationship Id="rId12" Type="http://schemas.openxmlformats.org/officeDocument/2006/relationships/hyperlink" Target="http://www.an-tong.com.tw/zh-tw/facility" TargetMode="External"/><Relationship Id="rId17" Type="http://schemas.openxmlformats.org/officeDocument/2006/relationships/hyperlink" Target="https://www.forest.gov.tw/0000221" TargetMode="External"/><Relationship Id="rId33" Type="http://schemas.openxmlformats.org/officeDocument/2006/relationships/hyperlink" Target="https://www.facebook.com/NaDoLanstudio" TargetMode="External"/><Relationship Id="rId38" Type="http://schemas.openxmlformats.org/officeDocument/2006/relationships/hyperlink" Target="https://www.facebook.com/dipid?mibextid=JRoKGi" TargetMode="External"/><Relationship Id="rId59" Type="http://schemas.openxmlformats.org/officeDocument/2006/relationships/hyperlink" Target="https://drive.google.com/file/d/1lv4FleV_2wyznYl2Bod7resn3vI5LERt/view?usp=sharing" TargetMode="External"/><Relationship Id="rId103" Type="http://schemas.openxmlformats.org/officeDocument/2006/relationships/hyperlink" Target="https://www.facebook.com/photo/?fbid=368263759283942&amp;set=pcb.368263789283939" TargetMode="External"/><Relationship Id="rId20" Type="http://schemas.openxmlformats.org/officeDocument/2006/relationships/hyperlink" Target="https://www.pateronganart.com/" TargetMode="External"/><Relationship Id="rId41" Type="http://schemas.openxmlformats.org/officeDocument/2006/relationships/hyperlink" Target="https://tour.ibon.com.tw/event/e2403000059zizf/?fbclid=IwZXh0bgNhZW0CMTAAAR1ST1lGte2Lcl5Gqgr6YTULXaNo7mMaavaFAtNGXN7_99uVN2CZoE-XCTk_aem_AVWQahPwUfpOwc5Ea57xUg4wxNqJ5HRCRmPXHjORq06SzrSXB20BkADRzrdS-eqhBDFlEbxqtamCQLWHglEu4l2O&amp;isInternalTester=true" TargetMode="External"/><Relationship Id="rId54" Type="http://schemas.openxmlformats.org/officeDocument/2006/relationships/hyperlink" Target="https://alupalan.mystrikingly.com/" TargetMode="External"/><Relationship Id="rId62" Type="http://schemas.openxmlformats.org/officeDocument/2006/relationships/hyperlink" Target="https://www.facebook.com/photo?fbid=5748497835164835&amp;set=pcb.5748498721831413" TargetMode="External"/><Relationship Id="rId70" Type="http://schemas.openxmlformats.org/officeDocument/2006/relationships/hyperlink" Target="http://www.taiwanjade.com.tw/taiwanjade/index.html" TargetMode="External"/><Relationship Id="rId75" Type="http://schemas.openxmlformats.org/officeDocument/2006/relationships/hyperlink" Target="https://www.facebook.com/HuaLiandaily" TargetMode="External"/><Relationship Id="rId83" Type="http://schemas.openxmlformats.org/officeDocument/2006/relationships/hyperlink" Target="https://www.facebook.com/profile.php?id=100082889964391&amp;mibextid=LQQJ4d" TargetMode="External"/><Relationship Id="rId88" Type="http://schemas.openxmlformats.org/officeDocument/2006/relationships/hyperlink" Target="https://drive.google.com/file/d/1lQyphSFJAJ3AZUgArJVY3B-ogascbH5i/view?usp=drive_link" TargetMode="External"/><Relationship Id="rId91" Type="http://schemas.openxmlformats.org/officeDocument/2006/relationships/hyperlink" Target="https://www.facebook.com/photo/?fbid=364336423119929&amp;set=pb.100086307231508.-2207520000" TargetMode="External"/><Relationship Id="rId96" Type="http://schemas.openxmlformats.org/officeDocument/2006/relationships/hyperlink" Target="https://drive.google.com/file/d/18wYw50YatGLNQeRgsFZzJL7PyIbRpv0T/view?usp=drive_link" TargetMode="External"/><Relationship Id="rId1" Type="http://schemas.openxmlformats.org/officeDocument/2006/relationships/hyperlink" Target="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TargetMode="External"/><Relationship Id="rId6" Type="http://schemas.openxmlformats.org/officeDocument/2006/relationships/hyperlink" Target="https://tinyurl.com/25mmxwxn" TargetMode="External"/><Relationship Id="rId15" Type="http://schemas.openxmlformats.org/officeDocument/2006/relationships/hyperlink" Target="https://boat.hualientour.com.tw/discount.html" TargetMode="External"/><Relationship Id="rId23" Type="http://schemas.openxmlformats.org/officeDocument/2006/relationships/hyperlink" Target="https://churesort.com/chu-home/" TargetMode="External"/><Relationship Id="rId28" Type="http://schemas.openxmlformats.org/officeDocument/2006/relationships/hyperlink" Target="https://pinegarden.com.tw/" TargetMode="External"/><Relationship Id="rId36" Type="http://schemas.openxmlformats.org/officeDocument/2006/relationships/hyperlink" Target="https://www.facebook.com/tafalongcenter" TargetMode="External"/><Relationship Id="rId49" Type="http://schemas.openxmlformats.org/officeDocument/2006/relationships/hyperlink" Target="https://nlica.org/" TargetMode="External"/><Relationship Id="rId57" Type="http://schemas.openxmlformats.org/officeDocument/2006/relationships/hyperlink" Target="https://www.facebook.com/hualien.living.room" TargetMode="External"/><Relationship Id="rId106" Type="http://schemas.openxmlformats.org/officeDocument/2006/relationships/vmlDrawing" Target="../drawings/vmlDrawing1.vml"/><Relationship Id="rId10" Type="http://schemas.openxmlformats.org/officeDocument/2006/relationships/hyperlink" Target="http://www.taiwanjade.com.tw/taiwanjade/index.html" TargetMode="External"/><Relationship Id="rId31" Type="http://schemas.openxmlformats.org/officeDocument/2006/relationships/hyperlink" Target="https://www.tripbaa.com/travel/20150919205428BxX/" TargetMode="External"/><Relationship Id="rId44" Type="http://schemas.openxmlformats.org/officeDocument/2006/relationships/hyperlink" Target="https://www.facebook.com/profile.php?id=100069007975488&amp;locale=zh_TW" TargetMode="External"/><Relationship Id="rId52" Type="http://schemas.openxmlformats.org/officeDocument/2006/relationships/hyperlink" Target="https://alupalan.mystrikingly.com/" TargetMode="External"/><Relationship Id="rId60" Type="http://schemas.openxmlformats.org/officeDocument/2006/relationships/hyperlink" Target="https://drive.google.com/file/d/1dHTf4rT7J1Agb9gE9Jb3dnw_80SW2olc/view?usp=sharing" TargetMode="External"/><Relationship Id="rId65" Type="http://schemas.openxmlformats.org/officeDocument/2006/relationships/hyperlink" Target="https://www.facebook.com/photo.php?fbid=738824565047506&amp;set=pb.100067599075958.-2207520000&amp;type=3" TargetMode="External"/><Relationship Id="rId73" Type="http://schemas.openxmlformats.org/officeDocument/2006/relationships/hyperlink" Target="https://www.facebook.com/Akay.playlife/about?locale=zh_TW" TargetMode="External"/><Relationship Id="rId78" Type="http://schemas.openxmlformats.org/officeDocument/2006/relationships/hyperlink" Target="https://www.facebook.com/Akay.playlife/about?locale=zh_TW" TargetMode="External"/><Relationship Id="rId81" Type="http://schemas.openxmlformats.org/officeDocument/2006/relationships/hyperlink" Target="https://www.facebook.com/hualinkimono/" TargetMode="External"/><Relationship Id="rId86" Type="http://schemas.openxmlformats.org/officeDocument/2006/relationships/hyperlink" Target="https://drive.google.com/file/d/1QRXxudherxojCTWZUDKCcTOkKVeAcMkF/view?usp=drive_link" TargetMode="External"/><Relationship Id="rId94" Type="http://schemas.openxmlformats.org/officeDocument/2006/relationships/hyperlink" Target="https://drive.google.com/file/d/1Y3kAGlLf9LieVAlG5ov-CX-RbGCUNO6P/view?usp=drive_link" TargetMode="External"/><Relationship Id="rId99" Type="http://schemas.openxmlformats.org/officeDocument/2006/relationships/hyperlink" Target="https://www.hualien-zantanstudio.com/" TargetMode="External"/><Relationship Id="rId101" Type="http://schemas.openxmlformats.org/officeDocument/2006/relationships/hyperlink" Target="https://www.facebook.com/profile.php?id=100064071100469" TargetMode="External"/><Relationship Id="rId4" Type="http://schemas.openxmlformats.org/officeDocument/2006/relationships/hyperlink" Target="https://www.facebook.com/LIAOKUAIYULOU?mibextid=ZbWKwL" TargetMode="External"/><Relationship Id="rId9" Type="http://schemas.openxmlformats.org/officeDocument/2006/relationships/hyperlink" Target="https://www.taiwanviptravel.com/articles/bignature/" TargetMode="External"/><Relationship Id="rId13" Type="http://schemas.openxmlformats.org/officeDocument/2006/relationships/hyperlink" Target="https://www.hccc.gov.tw/zh-tw/Activity/Detail/13614" TargetMode="External"/><Relationship Id="rId18" Type="http://schemas.openxmlformats.org/officeDocument/2006/relationships/hyperlink" Target="https://tour-hualien.hl.gov.tw/TourContent.aspx?n=41&amp;s=1405" TargetMode="External"/><Relationship Id="rId39" Type="http://schemas.openxmlformats.org/officeDocument/2006/relationships/hyperlink" Target="https://www.facebook.com/dipid?mibextid=JRoKGi" TargetMode="External"/><Relationship Id="rId34" Type="http://schemas.openxmlformats.org/officeDocument/2006/relationships/hyperlink" Target="https://islander038.com/" TargetMode="External"/><Relationship Id="rId50" Type="http://schemas.openxmlformats.org/officeDocument/2006/relationships/hyperlink" Target="https://drive.google.com/drive/folders/1O-V3fJimPW3R3e4gtDnyiA6XtrS6cYne?usp=sharing" TargetMode="External"/><Relationship Id="rId55" Type="http://schemas.openxmlformats.org/officeDocument/2006/relationships/hyperlink" Target="https://alupalan.mystrikingly.com/" TargetMode="External"/><Relationship Id="rId76" Type="http://schemas.openxmlformats.org/officeDocument/2006/relationships/hyperlink" Target="https://www.facebook.com/profile.php?id=100063976478092" TargetMode="External"/><Relationship Id="rId97" Type="http://schemas.openxmlformats.org/officeDocument/2006/relationships/hyperlink" Target="https://tour.ibon.com.tw/event/60cae8e93fcfe4449f6cdfc4" TargetMode="External"/><Relationship Id="rId104" Type="http://schemas.openxmlformats.org/officeDocument/2006/relationships/printerSettings" Target="../printerSettings/printerSettings1.bin"/><Relationship Id="rId7" Type="http://schemas.openxmlformats.org/officeDocument/2006/relationships/hyperlink" Target="https://tinyurl.com/25mmxwxn" TargetMode="External"/><Relationship Id="rId71" Type="http://schemas.openxmlformats.org/officeDocument/2006/relationships/hyperlink" Target="https://www.facebook.com/cacagauwen/?locale=zh_TW" TargetMode="External"/><Relationship Id="rId92" Type="http://schemas.openxmlformats.org/officeDocument/2006/relationships/hyperlink" Target="https://drive.google.com/file/d/1YktGOkeEXlproC53bEqcCltKQlb_rss2/view?usp=drive_link" TargetMode="External"/><Relationship Id="rId2" Type="http://schemas.openxmlformats.org/officeDocument/2006/relationships/hyperlink" Target="https://www.facebook.com/LIAOKUAIYULOU?mibextid=ZbWKwL" TargetMode="External"/><Relationship Id="rId29" Type="http://schemas.openxmlformats.org/officeDocument/2006/relationships/hyperlink" Target="https://tour-hualien.hl.gov.tw/TourContent.aspx?n=109&amp;s=3063" TargetMode="External"/><Relationship Id="rId24" Type="http://schemas.openxmlformats.org/officeDocument/2006/relationships/hyperlink" Target="https://vacation.eztravel.com.tw/sight/plc0000100285/%E7%A3%AF%E5%B4%8E%E6%B5%B7%E6%B0%B4%E6%B5%B4%E5%A0%B4" TargetMode="External"/><Relationship Id="rId40" Type="http://schemas.openxmlformats.org/officeDocument/2006/relationships/hyperlink" Target="https://lin.ee/5Giir1L" TargetMode="External"/><Relationship Id="rId45" Type="http://schemas.openxmlformats.org/officeDocument/2006/relationships/hyperlink" Target="https://www.facebook.com/profile.php?id=100069007975488&amp;locale=zh_TW" TargetMode="External"/><Relationship Id="rId66" Type="http://schemas.openxmlformats.org/officeDocument/2006/relationships/hyperlink" Target="https://www.facebook.com/photo/?fbid=381703057940012&amp;set=a.134522792658041" TargetMode="External"/><Relationship Id="rId87" Type="http://schemas.openxmlformats.org/officeDocument/2006/relationships/hyperlink" Target="https://www.fishbar.com.tw/event/show/2" TargetMode="External"/><Relationship Id="rId61" Type="http://schemas.openxmlformats.org/officeDocument/2006/relationships/hyperlink" Target="https://www.facebook.com/wong1205" TargetMode="External"/><Relationship Id="rId82" Type="http://schemas.openxmlformats.org/officeDocument/2006/relationships/hyperlink" Target="https://www.facebook.com/people/Karenko-cooking-class-%E7%8F%88%E8%97%8D%E5%8F%AF%E5%BB%9A%E5%9D%8A/100063968414774/" TargetMode="External"/><Relationship Id="rId19" Type="http://schemas.openxmlformats.org/officeDocument/2006/relationships/hyperlink" Target="https://www.feng-bin.gov.tw/News_Photo_Content.aspx?n=17744&amp;s=72068" TargetMode="External"/><Relationship Id="rId14" Type="http://schemas.openxmlformats.org/officeDocument/2006/relationships/hyperlink" Target="https://www.hccc.gov.tw/zh-tw/Activity/Detail/13615" TargetMode="External"/><Relationship Id="rId30" Type="http://schemas.openxmlformats.org/officeDocument/2006/relationships/hyperlink" Target="https://www.facebook.com/goodeatssfans" TargetMode="External"/><Relationship Id="rId35" Type="http://schemas.openxmlformats.org/officeDocument/2006/relationships/hyperlink" Target="https://www.facebook.com/goodunderground/?locale=zh_TW" TargetMode="External"/><Relationship Id="rId56" Type="http://schemas.openxmlformats.org/officeDocument/2006/relationships/hyperlink" Target="https://www.facebook.com/Akay.playlife/?locale=zh_TW" TargetMode="External"/><Relationship Id="rId77" Type="http://schemas.openxmlformats.org/officeDocument/2006/relationships/hyperlink" Target="https://www.facebook.com/Akay.playlife/about?locale=zh_TW" TargetMode="External"/><Relationship Id="rId100" Type="http://schemas.openxmlformats.org/officeDocument/2006/relationships/hyperlink" Target="https://culture-tourism.hualien.gov.tw/activity_dt.php?id=73" TargetMode="External"/><Relationship Id="rId105" Type="http://schemas.openxmlformats.org/officeDocument/2006/relationships/drawing" Target="../drawings/drawing2.xml"/><Relationship Id="rId8" Type="http://schemas.openxmlformats.org/officeDocument/2006/relationships/hyperlink" Target="https://tinyurl.com/25mmxwxn" TargetMode="External"/><Relationship Id="rId51" Type="http://schemas.openxmlformats.org/officeDocument/2006/relationships/hyperlink" Target="https://www.facebook.com/EGlab193/" TargetMode="External"/><Relationship Id="rId72" Type="http://schemas.openxmlformats.org/officeDocument/2006/relationships/hyperlink" Target="https://www.riverking.com.tw/malasang/" TargetMode="External"/><Relationship Id="rId93" Type="http://schemas.openxmlformats.org/officeDocument/2006/relationships/hyperlink" Target="https://drive.google.com/file/d/1WBkdS4HG4TZCv1zp2S-X-CaBs7wkOMsE/view?usp=drive_link" TargetMode="External"/><Relationship Id="rId98" Type="http://schemas.openxmlformats.org/officeDocument/2006/relationships/hyperlink" Target="https://drive.google.com/file/d/1EZWVMhaGaS-lIWe4vGDqVPj-0wPpduCx/view?usp=drive_link" TargetMode="External"/><Relationship Id="rId3" Type="http://schemas.openxmlformats.org/officeDocument/2006/relationships/hyperlink" Target="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TargetMode="External"/><Relationship Id="rId25" Type="http://schemas.openxmlformats.org/officeDocument/2006/relationships/hyperlink" Target="https://travel.yam.com/article/133850" TargetMode="External"/><Relationship Id="rId46" Type="http://schemas.openxmlformats.org/officeDocument/2006/relationships/hyperlink" Target="mailto:a09285698415@gmail.com" TargetMode="External"/><Relationship Id="rId67" Type="http://schemas.openxmlformats.org/officeDocument/2006/relationships/hyperlink" Target="https://storymaps.arcgis.com/stories/8c16fd96310c4d53af2f27af3952eb44"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lug.art.corner@gmail.com&#20818;&#36335;&#21109;&#20316;&#34269;&#34899;&#24037;&#23534;"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zgo.ardswc.gov.tw/zh-TW/Front/Agri/Detail/6579" TargetMode="External"/><Relationship Id="rId3" Type="http://schemas.openxmlformats.org/officeDocument/2006/relationships/hyperlink" Target="https://ezgo.ardswc.gov.tw/zh-TW/Front/Agri/Detail/2325" TargetMode="External"/><Relationship Id="rId7" Type="http://schemas.openxmlformats.org/officeDocument/2006/relationships/hyperlink" Target="https://www.easttour.com.tw/route_detail.asp?seq=2144" TargetMode="External"/><Relationship Id="rId2" Type="http://schemas.openxmlformats.org/officeDocument/2006/relationships/hyperlink" Target="https://ezgo.ardswc.gov.tw/zh-TW/Front/Agri/Detail/70" TargetMode="External"/><Relationship Id="rId1" Type="http://schemas.openxmlformats.org/officeDocument/2006/relationships/hyperlink" Target="https://ezgo.ardswc.gov.tw/zh-TW/Front/Agri/Detail/2525" TargetMode="External"/><Relationship Id="rId6" Type="http://schemas.openxmlformats.org/officeDocument/2006/relationships/hyperlink" Target="https://www.easttour.com.tw/route_detail.asp?seq=2143" TargetMode="External"/><Relationship Id="rId5" Type="http://schemas.openxmlformats.org/officeDocument/2006/relationships/hyperlink" Target="https://www.easttour.com.tw/route_detail.asp?seq=2142" TargetMode="External"/><Relationship Id="rId10" Type="http://schemas.openxmlformats.org/officeDocument/2006/relationships/printerSettings" Target="../printerSettings/printerSettings3.bin"/><Relationship Id="rId4" Type="http://schemas.openxmlformats.org/officeDocument/2006/relationships/hyperlink" Target="https://www.easttour.com.tw/route_detail.asp?seq=2141" TargetMode="External"/><Relationship Id="rId9" Type="http://schemas.openxmlformats.org/officeDocument/2006/relationships/hyperlink" Target="https://ezgo.ardswc.gov.tw/zh-TW/Front/Agri/Detail/6575"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facebook.com/cilangasanfakong/" TargetMode="External"/><Relationship Id="rId13" Type="http://schemas.openxmlformats.org/officeDocument/2006/relationships/hyperlink" Target="https://jacreative.com.tw/travelinseastyle/project.php?id=1" TargetMode="External"/><Relationship Id="rId18" Type="http://schemas.openxmlformats.org/officeDocument/2006/relationships/hyperlink" Target="https://www.facebook.com/PANITA.MOUNTAINEERING/" TargetMode="External"/><Relationship Id="rId3" Type="http://schemas.openxmlformats.org/officeDocument/2006/relationships/hyperlink" Target="https://www.funhualien.com.tw/product/turumoan-ticket/" TargetMode="External"/><Relationship Id="rId7" Type="http://schemas.openxmlformats.org/officeDocument/2006/relationships/hyperlink" Target="mailto:gl2gether23@gmail.com" TargetMode="External"/><Relationship Id="rId12" Type="http://schemas.openxmlformats.org/officeDocument/2006/relationships/hyperlink" Target="https://vacation.eztravel.com.tw/sight/plc0000100285/%E7%A3%AF%E5%B4%8E%E6%B5%B7%E6%B0%B4%E6%B5%B4%E5%A0%B4" TargetMode="External"/><Relationship Id="rId17" Type="http://schemas.openxmlformats.org/officeDocument/2006/relationships/hyperlink" Target="https://www.facebook.com/MakotaayAV/?locale=zh_TW" TargetMode="External"/><Relationship Id="rId2" Type="http://schemas.openxmlformats.org/officeDocument/2006/relationships/hyperlink" Target="http://www.taiwanjade.com.tw/taiwanjade/index.html" TargetMode="External"/><Relationship Id="rId16" Type="http://schemas.openxmlformats.org/officeDocument/2006/relationships/hyperlink" Target="https://www.facebook.com/FunanKiln/" TargetMode="External"/><Relationship Id="rId20" Type="http://schemas.openxmlformats.org/officeDocument/2006/relationships/drawing" Target="../drawings/drawing3.xml"/><Relationship Id="rId1" Type="http://schemas.openxmlformats.org/officeDocument/2006/relationships/hyperlink" Target="https://www.taiwanviptravel.com/articles/bignature/" TargetMode="External"/><Relationship Id="rId6" Type="http://schemas.openxmlformats.org/officeDocument/2006/relationships/hyperlink" Target="https://jacreative.com.tw/travelinseastyle/project.php?id=6" TargetMode="External"/><Relationship Id="rId11" Type="http://schemas.openxmlformats.org/officeDocument/2006/relationships/hyperlink" Target="https://www.facebook.com/permalink.php/?story_fbid=122123238158533028&amp;id=61565990859508" TargetMode="External"/><Relationship Id="rId5" Type="http://schemas.openxmlformats.org/officeDocument/2006/relationships/hyperlink" Target="https://www.facebook.com/dipid/?locale=zh_TW" TargetMode="External"/><Relationship Id="rId15" Type="http://schemas.openxmlformats.org/officeDocument/2006/relationships/hyperlink" Target="https://www.hccc.gov.tw/zh-tw/CulturalHeritage/Detail/251&#22240;0403&#22320;&#38663;&#26377;&#28797;&#25613;&#65292;&#26283;&#26178;&#28961;&#27861;&#23565;&#22806;&#38283;&#25918;&#12290;" TargetMode="External"/><Relationship Id="rId10" Type="http://schemas.openxmlformats.org/officeDocument/2006/relationships/hyperlink" Target="https://agrihgl.com/" TargetMode="External"/><Relationship Id="rId19" Type="http://schemas.openxmlformats.org/officeDocument/2006/relationships/printerSettings" Target="../printerSettings/printerSettings4.bin"/><Relationship Id="rId4" Type="http://schemas.openxmlformats.org/officeDocument/2006/relationships/hyperlink" Target="https://www.facebook.com/Akay.playlife/?locale=zh_TW" TargetMode="External"/><Relationship Id="rId9" Type="http://schemas.openxmlformats.org/officeDocument/2006/relationships/hyperlink" Target="https://www.facebook.com/branawcoffee.hometown/?_rdr" TargetMode="External"/><Relationship Id="rId14" Type="http://schemas.openxmlformats.org/officeDocument/2006/relationships/hyperlink" Target="https://www.hccc.gov.tw/zh-tw/Activity/Detail/13614"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slowfoodindigenous-taiwan.com/" TargetMode="External"/><Relationship Id="rId7" Type="http://schemas.openxmlformats.org/officeDocument/2006/relationships/printerSettings" Target="../printerSettings/printerSettings7.bin"/><Relationship Id="rId2" Type="http://schemas.openxmlformats.org/officeDocument/2006/relationships/hyperlink" Target="https://www.slowfoodindigenous-taiwan.com/" TargetMode="External"/><Relationship Id="rId1" Type="http://schemas.openxmlformats.org/officeDocument/2006/relationships/hyperlink" Target="http://guan-ease.myorganic.org.tw/" TargetMode="External"/><Relationship Id="rId6" Type="http://schemas.openxmlformats.org/officeDocument/2006/relationships/hyperlink" Target="https://dongfengleisure.com/" TargetMode="External"/><Relationship Id="rId5" Type="http://schemas.openxmlformats.org/officeDocument/2006/relationships/hyperlink" Target="https://www.mapolong.com/" TargetMode="External"/><Relationship Id="rId4" Type="http://schemas.openxmlformats.org/officeDocument/2006/relationships/hyperlink" Target="https://www.facebook.com/JiangYuBao?locale=zh_T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2400-F1A4-4B46-834A-B1C8E57C0925}">
  <dimension ref="N1"/>
  <sheetViews>
    <sheetView zoomScale="105" zoomScaleNormal="105" workbookViewId="0">
      <selection activeCell="N1" sqref="N1"/>
    </sheetView>
  </sheetViews>
  <sheetFormatPr defaultRowHeight="16.2"/>
  <sheetData>
    <row r="1" spans="14:14">
      <c r="N1" t="s">
        <v>1345</v>
      </c>
    </row>
  </sheetData>
  <phoneticPr fontId="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3CDC-0EF3-4D7B-81EB-3D9A9B050830}">
  <sheetPr>
    <pageSetUpPr fitToPage="1"/>
  </sheetPr>
  <dimension ref="A1:I17"/>
  <sheetViews>
    <sheetView topLeftCell="A19" zoomScaleNormal="100" workbookViewId="0">
      <selection activeCell="D1" sqref="D1"/>
    </sheetView>
  </sheetViews>
  <sheetFormatPr defaultRowHeight="16.2"/>
  <cols>
    <col min="1" max="1" width="6.88671875" customWidth="1"/>
    <col min="2" max="2" width="42" customWidth="1"/>
    <col min="3" max="9" width="44.21875" customWidth="1"/>
  </cols>
  <sheetData>
    <row r="1" spans="1:9" ht="22.2">
      <c r="C1" s="40" t="s">
        <v>1345</v>
      </c>
      <c r="D1" s="133" t="s">
        <v>2622</v>
      </c>
    </row>
    <row r="2" spans="1:9" ht="22.2">
      <c r="A2" s="130" t="s">
        <v>1338</v>
      </c>
      <c r="B2" s="130" t="s">
        <v>1339</v>
      </c>
      <c r="C2" s="130" t="s">
        <v>1340</v>
      </c>
      <c r="D2" s="130" t="s">
        <v>1341</v>
      </c>
      <c r="E2" s="130" t="s">
        <v>1342</v>
      </c>
      <c r="F2" s="130" t="s">
        <v>1343</v>
      </c>
      <c r="G2" s="130" t="s">
        <v>1344</v>
      </c>
      <c r="H2" s="41"/>
      <c r="I2" s="41"/>
    </row>
    <row r="3" spans="1:9" ht="377.4">
      <c r="A3" s="126">
        <v>1</v>
      </c>
      <c r="B3" s="127" t="s">
        <v>1346</v>
      </c>
      <c r="C3" s="127" t="s">
        <v>1275</v>
      </c>
      <c r="D3" s="128" t="s">
        <v>1276</v>
      </c>
      <c r="E3" s="129" t="s">
        <v>1277</v>
      </c>
      <c r="F3" s="126" t="s">
        <v>1278</v>
      </c>
      <c r="G3" s="126"/>
      <c r="H3" s="42"/>
      <c r="I3" s="42"/>
    </row>
    <row r="4" spans="1:9" ht="244.2">
      <c r="A4" s="130">
        <v>2</v>
      </c>
      <c r="B4" s="130" t="s">
        <v>1279</v>
      </c>
      <c r="C4" s="130" t="s">
        <v>1280</v>
      </c>
      <c r="D4" s="131" t="s">
        <v>1281</v>
      </c>
      <c r="E4" s="131" t="s">
        <v>1282</v>
      </c>
      <c r="F4" s="130" t="s">
        <v>1283</v>
      </c>
      <c r="G4" s="131" t="s">
        <v>1284</v>
      </c>
      <c r="H4" s="125"/>
      <c r="I4" s="43"/>
    </row>
    <row r="5" spans="1:9" ht="244.2">
      <c r="A5" s="130">
        <v>3</v>
      </c>
      <c r="B5" s="130" t="s">
        <v>1285</v>
      </c>
      <c r="C5" s="130" t="s">
        <v>1286</v>
      </c>
      <c r="D5" s="131" t="s">
        <v>1287</v>
      </c>
      <c r="E5" s="131" t="s">
        <v>1288</v>
      </c>
      <c r="F5" s="130" t="s">
        <v>1289</v>
      </c>
      <c r="G5" s="131" t="s">
        <v>1290</v>
      </c>
      <c r="H5" s="125"/>
      <c r="I5" s="43"/>
    </row>
    <row r="6" spans="1:9" ht="155.4">
      <c r="A6" s="130">
        <v>4</v>
      </c>
      <c r="B6" s="130" t="s">
        <v>1291</v>
      </c>
      <c r="C6" s="130" t="s">
        <v>1292</v>
      </c>
      <c r="D6" s="131" t="s">
        <v>1293</v>
      </c>
      <c r="E6" s="131" t="s">
        <v>1294</v>
      </c>
      <c r="F6" s="130" t="s">
        <v>1283</v>
      </c>
      <c r="G6" s="131"/>
      <c r="H6" s="125"/>
      <c r="I6" s="43"/>
    </row>
    <row r="7" spans="1:9" ht="244.2">
      <c r="A7" s="130">
        <v>5</v>
      </c>
      <c r="B7" s="130" t="s">
        <v>1295</v>
      </c>
      <c r="C7" s="130" t="s">
        <v>1296</v>
      </c>
      <c r="D7" s="131" t="s">
        <v>1297</v>
      </c>
      <c r="E7" s="131" t="s">
        <v>1298</v>
      </c>
      <c r="F7" s="130" t="s">
        <v>1289</v>
      </c>
      <c r="G7" s="131" t="s">
        <v>1299</v>
      </c>
      <c r="H7" s="125"/>
      <c r="I7" s="43"/>
    </row>
    <row r="8" spans="1:9" ht="287.39999999999998">
      <c r="A8" s="130">
        <v>6</v>
      </c>
      <c r="B8" s="130" t="s">
        <v>1300</v>
      </c>
      <c r="C8" s="130" t="s">
        <v>1301</v>
      </c>
      <c r="D8" s="131" t="s">
        <v>1302</v>
      </c>
      <c r="E8" s="131" t="s">
        <v>1303</v>
      </c>
      <c r="F8" s="130" t="s">
        <v>1289</v>
      </c>
      <c r="G8" s="131" t="s">
        <v>1304</v>
      </c>
      <c r="H8" s="125"/>
      <c r="I8" s="43"/>
    </row>
    <row r="9" spans="1:9" ht="355.2">
      <c r="A9" s="130">
        <v>7</v>
      </c>
      <c r="B9" s="130" t="s">
        <v>1305</v>
      </c>
      <c r="C9" s="130" t="s">
        <v>1306</v>
      </c>
      <c r="D9" s="131" t="s">
        <v>1307</v>
      </c>
      <c r="E9" s="131" t="s">
        <v>1308</v>
      </c>
      <c r="F9" s="130" t="s">
        <v>1289</v>
      </c>
      <c r="G9" s="131" t="s">
        <v>1309</v>
      </c>
      <c r="H9" s="125"/>
      <c r="I9" s="43"/>
    </row>
    <row r="10" spans="1:9" ht="199.8">
      <c r="A10" s="130">
        <v>8</v>
      </c>
      <c r="B10" s="130" t="s">
        <v>1310</v>
      </c>
      <c r="C10" s="130" t="s">
        <v>1311</v>
      </c>
      <c r="D10" s="131" t="s">
        <v>1312</v>
      </c>
      <c r="E10" s="131" t="s">
        <v>1313</v>
      </c>
      <c r="F10" s="130" t="s">
        <v>1283</v>
      </c>
      <c r="G10" s="130"/>
      <c r="H10" s="125"/>
      <c r="I10" s="43"/>
    </row>
    <row r="11" spans="1:9" ht="331.8">
      <c r="A11" s="130">
        <v>9</v>
      </c>
      <c r="B11" s="130" t="s">
        <v>1314</v>
      </c>
      <c r="C11" s="130" t="s">
        <v>1315</v>
      </c>
      <c r="D11" s="131" t="s">
        <v>1316</v>
      </c>
      <c r="E11" s="131" t="s">
        <v>1317</v>
      </c>
      <c r="F11" s="131" t="s">
        <v>1318</v>
      </c>
      <c r="G11" s="131" t="s">
        <v>1319</v>
      </c>
      <c r="H11" s="43"/>
      <c r="I11" s="43"/>
    </row>
    <row r="12" spans="1:9" ht="155.4">
      <c r="A12" s="130">
        <v>10</v>
      </c>
      <c r="B12" s="130" t="s">
        <v>1320</v>
      </c>
      <c r="C12" s="130" t="s">
        <v>1321</v>
      </c>
      <c r="D12" s="131" t="s">
        <v>1322</v>
      </c>
      <c r="E12" s="131" t="s">
        <v>1323</v>
      </c>
      <c r="F12" s="130" t="s">
        <v>1283</v>
      </c>
      <c r="G12" s="130"/>
      <c r="H12" s="43"/>
      <c r="I12" s="43"/>
    </row>
    <row r="13" spans="1:9" ht="244.2">
      <c r="A13" s="130">
        <v>11</v>
      </c>
      <c r="B13" s="130" t="s">
        <v>1324</v>
      </c>
      <c r="C13" s="130" t="s">
        <v>1325</v>
      </c>
      <c r="D13" s="131" t="s">
        <v>1326</v>
      </c>
      <c r="E13" s="131" t="s">
        <v>1327</v>
      </c>
      <c r="F13" s="130" t="s">
        <v>1283</v>
      </c>
      <c r="G13" s="130"/>
      <c r="H13" s="43"/>
      <c r="I13" s="43"/>
    </row>
    <row r="14" spans="1:9" ht="376.2">
      <c r="A14" s="130">
        <v>12</v>
      </c>
      <c r="B14" s="130" t="s">
        <v>1328</v>
      </c>
      <c r="C14" s="130" t="s">
        <v>1329</v>
      </c>
      <c r="D14" s="131" t="s">
        <v>1330</v>
      </c>
      <c r="E14" s="131" t="s">
        <v>1331</v>
      </c>
      <c r="F14" s="130" t="s">
        <v>1283</v>
      </c>
      <c r="G14" s="131" t="s">
        <v>1332</v>
      </c>
      <c r="H14" s="134"/>
      <c r="I14" s="43"/>
    </row>
    <row r="15" spans="1:9" ht="21">
      <c r="A15" s="132"/>
      <c r="B15" s="132"/>
      <c r="C15" s="132"/>
      <c r="D15" s="132"/>
      <c r="E15" s="132"/>
      <c r="F15" s="132"/>
      <c r="G15" s="132"/>
    </row>
    <row r="16" spans="1:9" ht="21">
      <c r="A16" s="132"/>
      <c r="B16" s="132"/>
      <c r="C16" s="132"/>
      <c r="D16" s="132"/>
      <c r="E16" s="132"/>
      <c r="F16" s="132"/>
      <c r="G16" s="132"/>
    </row>
    <row r="17" spans="1:7" ht="409.6">
      <c r="A17" s="130">
        <v>13</v>
      </c>
      <c r="B17" s="135" t="s">
        <v>1333</v>
      </c>
      <c r="C17" s="130" t="s">
        <v>1334</v>
      </c>
      <c r="D17" s="131" t="s">
        <v>1335</v>
      </c>
      <c r="E17" s="131" t="s">
        <v>1336</v>
      </c>
      <c r="F17" s="131" t="s">
        <v>1347</v>
      </c>
      <c r="G17" s="131" t="s">
        <v>1337</v>
      </c>
    </row>
  </sheetData>
  <phoneticPr fontId="1" type="noConversion"/>
  <pageMargins left="0.7" right="0.7" top="0.75" bottom="0.75" header="0.3" footer="0.3"/>
  <pageSetup paperSize="8"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AE78-15A9-4EED-8A39-610F77D5E9CC}">
  <sheetPr>
    <pageSetUpPr fitToPage="1"/>
  </sheetPr>
  <dimension ref="A1:E27"/>
  <sheetViews>
    <sheetView topLeftCell="A22" workbookViewId="0">
      <selection sqref="A1:C1"/>
    </sheetView>
  </sheetViews>
  <sheetFormatPr defaultRowHeight="16.2"/>
  <cols>
    <col min="2" max="2" width="30.33203125" customWidth="1"/>
    <col min="3" max="3" width="45.21875" customWidth="1"/>
    <col min="4" max="4" width="52.33203125" customWidth="1"/>
    <col min="5" max="5" width="34.88671875" customWidth="1"/>
  </cols>
  <sheetData>
    <row r="1" spans="1:5" ht="19.8">
      <c r="A1" s="385" t="s">
        <v>958</v>
      </c>
      <c r="B1" s="385"/>
      <c r="C1" s="385"/>
      <c r="D1" s="41"/>
      <c r="E1" s="41"/>
    </row>
    <row r="2" spans="1:5" ht="32.4" customHeight="1">
      <c r="A2" s="34" t="s">
        <v>957</v>
      </c>
      <c r="B2" s="35" t="s">
        <v>959</v>
      </c>
      <c r="C2" s="36" t="s">
        <v>3</v>
      </c>
      <c r="D2" s="35" t="s">
        <v>960</v>
      </c>
      <c r="E2" s="35" t="s">
        <v>6</v>
      </c>
    </row>
    <row r="3" spans="1:5" ht="85.2" customHeight="1">
      <c r="A3" s="38">
        <v>1</v>
      </c>
      <c r="B3" s="37" t="s">
        <v>1468</v>
      </c>
      <c r="C3" s="37" t="s">
        <v>1469</v>
      </c>
      <c r="D3" s="44" t="s">
        <v>1470</v>
      </c>
      <c r="E3" s="44" t="s">
        <v>1458</v>
      </c>
    </row>
    <row r="4" spans="1:5" ht="46.8" customHeight="1">
      <c r="A4" s="39">
        <v>2</v>
      </c>
      <c r="B4" s="37" t="s">
        <v>35</v>
      </c>
      <c r="C4" s="37" t="s">
        <v>967</v>
      </c>
      <c r="D4" s="44" t="s">
        <v>1229</v>
      </c>
      <c r="E4" s="44" t="s">
        <v>1458</v>
      </c>
    </row>
    <row r="5" spans="1:5" ht="56.4" customHeight="1">
      <c r="A5" s="39">
        <v>3</v>
      </c>
      <c r="B5" s="46" t="s">
        <v>1230</v>
      </c>
      <c r="C5" s="37" t="s">
        <v>968</v>
      </c>
      <c r="D5" s="44" t="s">
        <v>1231</v>
      </c>
      <c r="E5" s="44" t="s">
        <v>1459</v>
      </c>
    </row>
    <row r="6" spans="1:5" ht="48.6" customHeight="1">
      <c r="A6" s="39">
        <v>4</v>
      </c>
      <c r="B6" s="37" t="s">
        <v>1471</v>
      </c>
      <c r="C6" s="37" t="s">
        <v>1472</v>
      </c>
      <c r="D6" s="44" t="s">
        <v>1473</v>
      </c>
      <c r="E6" s="44" t="s">
        <v>1474</v>
      </c>
    </row>
    <row r="7" spans="1:5" ht="44.4" customHeight="1">
      <c r="A7" s="39">
        <v>5</v>
      </c>
      <c r="B7" s="40" t="s">
        <v>1475</v>
      </c>
      <c r="C7" s="37" t="s">
        <v>1476</v>
      </c>
      <c r="D7" s="44" t="s">
        <v>1477</v>
      </c>
      <c r="E7" s="44" t="s">
        <v>1478</v>
      </c>
    </row>
    <row r="8" spans="1:5" ht="41.4" customHeight="1">
      <c r="A8" s="39">
        <v>6</v>
      </c>
      <c r="B8" s="37" t="s">
        <v>1235</v>
      </c>
      <c r="C8" s="37" t="s">
        <v>1236</v>
      </c>
      <c r="D8" s="44" t="s">
        <v>1237</v>
      </c>
      <c r="E8" s="44" t="s">
        <v>1459</v>
      </c>
    </row>
    <row r="9" spans="1:5" ht="32.4">
      <c r="A9" s="39">
        <v>7</v>
      </c>
      <c r="B9" s="37" t="s">
        <v>961</v>
      </c>
      <c r="C9" s="37" t="s">
        <v>969</v>
      </c>
      <c r="D9" s="46" t="s">
        <v>1461</v>
      </c>
      <c r="E9" s="44" t="s">
        <v>1460</v>
      </c>
    </row>
    <row r="10" spans="1:5" ht="64.8">
      <c r="A10" s="39">
        <v>8</v>
      </c>
      <c r="B10" s="37" t="s">
        <v>962</v>
      </c>
      <c r="C10" s="37" t="s">
        <v>1220</v>
      </c>
      <c r="D10" s="46" t="s">
        <v>1221</v>
      </c>
      <c r="E10" s="44" t="s">
        <v>1462</v>
      </c>
    </row>
    <row r="11" spans="1:5" ht="32.4">
      <c r="A11" s="39">
        <v>9</v>
      </c>
      <c r="B11" s="37" t="s">
        <v>963</v>
      </c>
      <c r="C11" s="37" t="s">
        <v>1232</v>
      </c>
      <c r="D11" s="46" t="s">
        <v>1233</v>
      </c>
      <c r="E11" s="44" t="s">
        <v>1463</v>
      </c>
    </row>
    <row r="12" spans="1:5">
      <c r="A12" s="39">
        <v>10</v>
      </c>
      <c r="B12" s="37" t="s">
        <v>964</v>
      </c>
      <c r="C12" s="37" t="s">
        <v>970</v>
      </c>
      <c r="D12" s="37" t="s">
        <v>1238</v>
      </c>
      <c r="E12" s="44" t="s">
        <v>1459</v>
      </c>
    </row>
    <row r="13" spans="1:5">
      <c r="A13" s="39">
        <v>11</v>
      </c>
      <c r="B13" s="37" t="s">
        <v>965</v>
      </c>
      <c r="C13" s="37" t="s">
        <v>971</v>
      </c>
      <c r="D13" s="37" t="s">
        <v>1239</v>
      </c>
      <c r="E13" s="44" t="s">
        <v>1460</v>
      </c>
    </row>
    <row r="14" spans="1:5">
      <c r="A14" s="39">
        <v>12</v>
      </c>
      <c r="B14" s="37" t="s">
        <v>966</v>
      </c>
      <c r="C14" s="37" t="s">
        <v>972</v>
      </c>
      <c r="D14" s="37" t="s">
        <v>1240</v>
      </c>
      <c r="E14" s="44" t="s">
        <v>1464</v>
      </c>
    </row>
    <row r="15" spans="1:5" ht="32.4">
      <c r="A15" s="39">
        <v>13</v>
      </c>
      <c r="B15" s="37" t="s">
        <v>1218</v>
      </c>
      <c r="C15" s="37" t="s">
        <v>1222</v>
      </c>
      <c r="D15" s="46" t="s">
        <v>1219</v>
      </c>
      <c r="E15" s="44" t="s">
        <v>1465</v>
      </c>
    </row>
    <row r="16" spans="1:5" ht="32.4">
      <c r="A16" s="39">
        <v>14</v>
      </c>
      <c r="B16" s="37" t="s">
        <v>1223</v>
      </c>
      <c r="C16" s="37" t="s">
        <v>1224</v>
      </c>
      <c r="D16" s="46" t="s">
        <v>1225</v>
      </c>
      <c r="E16" s="44" t="s">
        <v>1459</v>
      </c>
    </row>
    <row r="17" spans="1:5" ht="48.6">
      <c r="A17" s="39">
        <v>15</v>
      </c>
      <c r="B17" s="37" t="s">
        <v>1226</v>
      </c>
      <c r="C17" s="37" t="s">
        <v>1227</v>
      </c>
      <c r="D17" s="46" t="s">
        <v>1228</v>
      </c>
      <c r="E17" s="44" t="s">
        <v>1466</v>
      </c>
    </row>
    <row r="18" spans="1:5" ht="48.6">
      <c r="A18" s="39">
        <v>16</v>
      </c>
      <c r="B18" s="37" t="s">
        <v>1241</v>
      </c>
      <c r="C18" s="37" t="s">
        <v>1242</v>
      </c>
      <c r="D18" s="46" t="s">
        <v>1243</v>
      </c>
      <c r="E18" s="44" t="s">
        <v>1459</v>
      </c>
    </row>
    <row r="19" spans="1:5" ht="32.4">
      <c r="A19" s="39">
        <v>17</v>
      </c>
      <c r="B19" s="37" t="s">
        <v>1244</v>
      </c>
      <c r="C19" s="37" t="s">
        <v>1245</v>
      </c>
      <c r="D19" s="46" t="s">
        <v>1246</v>
      </c>
      <c r="E19" s="44" t="s">
        <v>1459</v>
      </c>
    </row>
    <row r="20" spans="1:5" ht="32.4">
      <c r="A20" s="39">
        <v>18</v>
      </c>
      <c r="B20" s="37" t="s">
        <v>1247</v>
      </c>
      <c r="C20" s="37" t="s">
        <v>1248</v>
      </c>
      <c r="D20" s="46" t="s">
        <v>1249</v>
      </c>
      <c r="E20" s="44" t="s">
        <v>1467</v>
      </c>
    </row>
    <row r="21" spans="1:5" ht="32.4">
      <c r="A21" s="39">
        <v>19</v>
      </c>
      <c r="B21" s="37" t="s">
        <v>1250</v>
      </c>
      <c r="C21" s="37" t="s">
        <v>1251</v>
      </c>
      <c r="D21" s="46" t="s">
        <v>1252</v>
      </c>
      <c r="E21" s="44" t="s">
        <v>1467</v>
      </c>
    </row>
    <row r="22" spans="1:5" ht="64.8">
      <c r="A22" s="39">
        <v>20</v>
      </c>
      <c r="B22" s="46" t="s">
        <v>1253</v>
      </c>
      <c r="C22" s="37" t="s">
        <v>1254</v>
      </c>
      <c r="D22" s="46" t="s">
        <v>1255</v>
      </c>
      <c r="E22" s="44" t="s">
        <v>1458</v>
      </c>
    </row>
    <row r="23" spans="1:5" ht="48.6">
      <c r="A23" s="39">
        <v>21</v>
      </c>
      <c r="B23" s="46" t="s">
        <v>1479</v>
      </c>
      <c r="C23" s="37" t="s">
        <v>1480</v>
      </c>
      <c r="D23" s="46" t="s">
        <v>1481</v>
      </c>
      <c r="E23" s="44" t="s">
        <v>1465</v>
      </c>
    </row>
    <row r="24" spans="1:5" ht="48.6">
      <c r="A24" s="39">
        <v>22</v>
      </c>
      <c r="B24" s="46" t="s">
        <v>1482</v>
      </c>
      <c r="C24" s="37" t="s">
        <v>1483</v>
      </c>
      <c r="D24" s="46" t="s">
        <v>1484</v>
      </c>
      <c r="E24" s="44" t="s">
        <v>1485</v>
      </c>
    </row>
    <row r="25" spans="1:5" ht="48.6">
      <c r="A25" s="39">
        <v>23</v>
      </c>
      <c r="B25" s="46" t="s">
        <v>1486</v>
      </c>
      <c r="C25" s="37" t="s">
        <v>1487</v>
      </c>
      <c r="D25" s="46" t="s">
        <v>1488</v>
      </c>
      <c r="E25" s="44" t="s">
        <v>1492</v>
      </c>
    </row>
    <row r="26" spans="1:5" ht="48.6">
      <c r="A26" s="39">
        <v>24</v>
      </c>
      <c r="B26" s="46" t="s">
        <v>1489</v>
      </c>
      <c r="C26" s="46" t="s">
        <v>1490</v>
      </c>
      <c r="D26" s="46" t="s">
        <v>1491</v>
      </c>
      <c r="E26" s="44" t="s">
        <v>1467</v>
      </c>
    </row>
    <row r="27" spans="1:5" ht="48.6">
      <c r="A27" s="38">
        <v>25</v>
      </c>
      <c r="B27" s="37" t="s">
        <v>1140</v>
      </c>
      <c r="C27" s="37" t="s">
        <v>973</v>
      </c>
      <c r="D27" s="46" t="s">
        <v>1234</v>
      </c>
      <c r="E27" s="44" t="s">
        <v>1462</v>
      </c>
    </row>
  </sheetData>
  <mergeCells count="1">
    <mergeCell ref="A1:C1"/>
  </mergeCells>
  <phoneticPr fontId="1" type="noConversion"/>
  <pageMargins left="0.7" right="0.7" top="0.75" bottom="0.75" header="0.3" footer="0.3"/>
  <pageSetup paperSize="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B346-A1A2-404D-9C6C-A7A72A86F632}">
  <sheetPr>
    <pageSetUpPr fitToPage="1"/>
  </sheetPr>
  <dimension ref="A1:H4"/>
  <sheetViews>
    <sheetView topLeftCell="A4" zoomScale="80" zoomScaleNormal="80" workbookViewId="0">
      <selection activeCell="I4" sqref="I4"/>
    </sheetView>
  </sheetViews>
  <sheetFormatPr defaultRowHeight="16.2"/>
  <cols>
    <col min="1" max="1" width="14.109375" customWidth="1"/>
    <col min="2" max="2" width="12.44140625" customWidth="1"/>
    <col min="3" max="3" width="16.77734375" customWidth="1"/>
    <col min="4" max="4" width="58.77734375" customWidth="1"/>
    <col min="5" max="5" width="53.21875" customWidth="1"/>
  </cols>
  <sheetData>
    <row r="1" spans="1:8" ht="25.2" thickBot="1">
      <c r="A1" s="49"/>
      <c r="C1" s="365" t="s">
        <v>1407</v>
      </c>
    </row>
    <row r="2" spans="1:8" ht="20.399999999999999" thickBot="1">
      <c r="A2" s="146" t="s">
        <v>0</v>
      </c>
      <c r="B2" s="147" t="s">
        <v>1</v>
      </c>
      <c r="C2" s="146" t="s">
        <v>1402</v>
      </c>
      <c r="D2" s="146" t="s">
        <v>2740</v>
      </c>
      <c r="E2" s="146" t="s">
        <v>5</v>
      </c>
    </row>
    <row r="3" spans="1:8" ht="238.2" customHeight="1">
      <c r="A3" s="152" t="s">
        <v>982</v>
      </c>
      <c r="B3" s="153" t="s">
        <v>48</v>
      </c>
      <c r="C3" s="144" t="s">
        <v>2620</v>
      </c>
      <c r="D3" s="151" t="s">
        <v>1414</v>
      </c>
      <c r="E3" s="143" t="s">
        <v>2741</v>
      </c>
    </row>
    <row r="4" spans="1:8" ht="409.6" customHeight="1">
      <c r="A4" s="152" t="s">
        <v>45</v>
      </c>
      <c r="B4" s="154" t="s">
        <v>11</v>
      </c>
      <c r="C4" s="146" t="s">
        <v>2621</v>
      </c>
      <c r="D4" s="381" t="s">
        <v>2742</v>
      </c>
      <c r="E4" s="383" t="s">
        <v>2743</v>
      </c>
      <c r="H4" s="382"/>
    </row>
  </sheetData>
  <phoneticPr fontId="1" type="noConversion"/>
  <pageMargins left="0.7" right="0.7" top="0.75" bottom="0.75" header="0.3" footer="0.3"/>
  <pageSetup paperSize="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0305-4CEB-4778-9FD5-FF4DCD217C85}">
  <dimension ref="A1:B4"/>
  <sheetViews>
    <sheetView topLeftCell="B1" workbookViewId="0">
      <selection activeCell="C6" sqref="C6"/>
    </sheetView>
  </sheetViews>
  <sheetFormatPr defaultRowHeight="16.2"/>
  <cols>
    <col min="1" max="1" width="15.88671875" customWidth="1"/>
    <col min="2" max="2" width="99.109375" customWidth="1"/>
  </cols>
  <sheetData>
    <row r="1" spans="1:2" ht="22.2">
      <c r="A1" s="49" t="s">
        <v>977</v>
      </c>
    </row>
    <row r="2" spans="1:2" ht="22.2">
      <c r="A2" s="49" t="s">
        <v>978</v>
      </c>
    </row>
    <row r="3" spans="1:2" ht="157.19999999999999" customHeight="1">
      <c r="A3" s="48" t="s">
        <v>975</v>
      </c>
      <c r="B3" s="48" t="s">
        <v>1256</v>
      </c>
    </row>
    <row r="4" spans="1:2" ht="93.6" customHeight="1">
      <c r="A4" s="47" t="s">
        <v>976</v>
      </c>
      <c r="B4" s="48" t="s">
        <v>974</v>
      </c>
    </row>
  </sheetData>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6A72-035B-4507-A5E3-3EA834A6855C}">
  <sheetPr>
    <pageSetUpPr fitToPage="1"/>
  </sheetPr>
  <dimension ref="A1:M236"/>
  <sheetViews>
    <sheetView zoomScale="85" zoomScaleNormal="85" workbookViewId="0">
      <selection sqref="A1:H1"/>
    </sheetView>
  </sheetViews>
  <sheetFormatPr defaultColWidth="9" defaultRowHeight="15.6"/>
  <cols>
    <col min="1" max="1" width="14.109375" style="23" bestFit="1" customWidth="1"/>
    <col min="2" max="2" width="40.77734375" style="28" bestFit="1" customWidth="1"/>
    <col min="3" max="3" width="29.6640625" style="23" bestFit="1" customWidth="1"/>
    <col min="4" max="4" width="28.109375" style="28" customWidth="1"/>
    <col min="5" max="5" width="12.109375" style="23" bestFit="1" customWidth="1"/>
    <col min="6" max="6" width="18.109375" style="23" customWidth="1"/>
    <col min="7" max="7" width="41.88671875" style="28" customWidth="1"/>
    <col min="8" max="8" width="19.77734375" style="28" customWidth="1"/>
    <col min="9" max="16384" width="9" style="23"/>
  </cols>
  <sheetData>
    <row r="1" spans="1:8" ht="62.25" customHeight="1">
      <c r="A1" s="423" t="s">
        <v>860</v>
      </c>
      <c r="B1" s="423"/>
      <c r="C1" s="423"/>
      <c r="D1" s="423"/>
      <c r="E1" s="423"/>
      <c r="F1" s="423"/>
      <c r="G1" s="423"/>
      <c r="H1" s="423"/>
    </row>
    <row r="2" spans="1:8" s="27" customFormat="1">
      <c r="A2" s="14" t="s">
        <v>849</v>
      </c>
      <c r="B2" s="4" t="s">
        <v>53</v>
      </c>
      <c r="C2" s="14" t="s">
        <v>1</v>
      </c>
      <c r="D2" s="4" t="s">
        <v>54</v>
      </c>
      <c r="E2" s="14" t="s">
        <v>55</v>
      </c>
      <c r="F2" s="14" t="s">
        <v>56</v>
      </c>
      <c r="G2" s="4" t="s">
        <v>57</v>
      </c>
      <c r="H2" s="4" t="s">
        <v>58</v>
      </c>
    </row>
    <row r="3" spans="1:8" ht="124.8">
      <c r="A3" s="5" t="s">
        <v>85</v>
      </c>
      <c r="B3" s="6" t="s">
        <v>133</v>
      </c>
      <c r="C3" s="5" t="s">
        <v>39</v>
      </c>
      <c r="D3" s="6" t="s">
        <v>543</v>
      </c>
      <c r="E3" s="5" t="s">
        <v>134</v>
      </c>
      <c r="F3" s="5" t="s">
        <v>62</v>
      </c>
      <c r="G3" s="6" t="s">
        <v>518</v>
      </c>
      <c r="H3" s="6" t="s">
        <v>135</v>
      </c>
    </row>
    <row r="4" spans="1:8" ht="124.8">
      <c r="A4" s="5" t="s">
        <v>85</v>
      </c>
      <c r="B4" s="6" t="s">
        <v>176</v>
      </c>
      <c r="C4" s="5" t="s">
        <v>39</v>
      </c>
      <c r="D4" s="6" t="s">
        <v>578</v>
      </c>
      <c r="E4" s="5" t="s">
        <v>177</v>
      </c>
      <c r="F4" s="5" t="s">
        <v>62</v>
      </c>
      <c r="G4" s="6" t="s">
        <v>518</v>
      </c>
      <c r="H4" s="6" t="s">
        <v>178</v>
      </c>
    </row>
    <row r="5" spans="1:8" ht="78">
      <c r="A5" s="5" t="s">
        <v>85</v>
      </c>
      <c r="B5" s="6" t="s">
        <v>242</v>
      </c>
      <c r="C5" s="5" t="s">
        <v>39</v>
      </c>
      <c r="D5" s="6" t="s">
        <v>637</v>
      </c>
      <c r="E5" s="25"/>
      <c r="F5" s="5">
        <v>980811114</v>
      </c>
      <c r="G5" s="6" t="s">
        <v>502</v>
      </c>
      <c r="H5" s="6" t="s">
        <v>503</v>
      </c>
    </row>
    <row r="6" spans="1:8" ht="109.2">
      <c r="A6" s="5" t="s">
        <v>85</v>
      </c>
      <c r="B6" s="6" t="s">
        <v>429</v>
      </c>
      <c r="C6" s="5" t="s">
        <v>39</v>
      </c>
      <c r="D6" s="6" t="s">
        <v>798</v>
      </c>
      <c r="E6" s="5" t="s">
        <v>430</v>
      </c>
      <c r="F6" s="5">
        <v>972287023</v>
      </c>
      <c r="G6" s="6" t="s">
        <v>799</v>
      </c>
      <c r="H6" s="6" t="s">
        <v>800</v>
      </c>
    </row>
    <row r="7" spans="1:8" ht="31.2">
      <c r="A7" s="15" t="s">
        <v>59</v>
      </c>
      <c r="B7" s="6" t="s">
        <v>66</v>
      </c>
      <c r="C7" s="5" t="s">
        <v>9</v>
      </c>
      <c r="D7" s="6" t="s">
        <v>76</v>
      </c>
      <c r="E7" s="5">
        <v>38612000</v>
      </c>
      <c r="F7" s="5" t="s">
        <v>62</v>
      </c>
      <c r="G7" s="6" t="s">
        <v>67</v>
      </c>
      <c r="H7" s="6" t="s">
        <v>62</v>
      </c>
    </row>
    <row r="8" spans="1:8" ht="78">
      <c r="A8" s="5" t="s">
        <v>85</v>
      </c>
      <c r="B8" s="6" t="s">
        <v>504</v>
      </c>
      <c r="C8" s="5" t="s">
        <v>9</v>
      </c>
      <c r="D8" s="6" t="s">
        <v>505</v>
      </c>
      <c r="E8" s="25"/>
      <c r="F8" s="5">
        <v>911488605</v>
      </c>
      <c r="G8" s="6" t="s">
        <v>502</v>
      </c>
      <c r="H8" s="6" t="s">
        <v>506</v>
      </c>
    </row>
    <row r="9" spans="1:8" ht="93.6">
      <c r="A9" s="5" t="s">
        <v>85</v>
      </c>
      <c r="B9" s="6" t="s">
        <v>95</v>
      </c>
      <c r="C9" s="5" t="s">
        <v>9</v>
      </c>
      <c r="D9" s="6" t="s">
        <v>515</v>
      </c>
      <c r="E9" s="25"/>
      <c r="F9" s="5">
        <v>912301788</v>
      </c>
      <c r="G9" s="6" t="s">
        <v>96</v>
      </c>
      <c r="H9" s="6" t="s">
        <v>87</v>
      </c>
    </row>
    <row r="10" spans="1:8" ht="93.6">
      <c r="A10" s="5" t="s">
        <v>85</v>
      </c>
      <c r="B10" s="6" t="s">
        <v>97</v>
      </c>
      <c r="C10" s="5" t="s">
        <v>9</v>
      </c>
      <c r="D10" s="6" t="s">
        <v>516</v>
      </c>
      <c r="E10" s="25"/>
      <c r="F10" s="5">
        <v>975169520</v>
      </c>
      <c r="G10" s="6" t="s">
        <v>96</v>
      </c>
      <c r="H10" s="6" t="s">
        <v>87</v>
      </c>
    </row>
    <row r="11" spans="1:8" ht="124.8">
      <c r="A11" s="5" t="s">
        <v>85</v>
      </c>
      <c r="B11" s="6" t="s">
        <v>100</v>
      </c>
      <c r="C11" s="5" t="s">
        <v>9</v>
      </c>
      <c r="D11" s="6" t="s">
        <v>519</v>
      </c>
      <c r="E11" s="5" t="s">
        <v>101</v>
      </c>
      <c r="F11" s="5" t="s">
        <v>62</v>
      </c>
      <c r="G11" s="6" t="s">
        <v>518</v>
      </c>
      <c r="H11" s="6" t="s">
        <v>102</v>
      </c>
    </row>
    <row r="12" spans="1:8" ht="124.8">
      <c r="A12" s="5" t="s">
        <v>85</v>
      </c>
      <c r="B12" s="6" t="s">
        <v>136</v>
      </c>
      <c r="C12" s="5" t="s">
        <v>9</v>
      </c>
      <c r="D12" s="6" t="s">
        <v>544</v>
      </c>
      <c r="E12" s="5" t="s">
        <v>137</v>
      </c>
      <c r="F12" s="5" t="s">
        <v>62</v>
      </c>
      <c r="G12" s="6" t="s">
        <v>518</v>
      </c>
      <c r="H12" s="6" t="s">
        <v>138</v>
      </c>
    </row>
    <row r="13" spans="1:8" ht="93.6">
      <c r="A13" s="5" t="s">
        <v>85</v>
      </c>
      <c r="B13" s="6" t="s">
        <v>190</v>
      </c>
      <c r="C13" s="5" t="s">
        <v>9</v>
      </c>
      <c r="D13" s="6" t="s">
        <v>587</v>
      </c>
      <c r="E13" s="5" t="s">
        <v>191</v>
      </c>
      <c r="F13" s="5" t="s">
        <v>62</v>
      </c>
      <c r="G13" s="6" t="s">
        <v>511</v>
      </c>
      <c r="H13" s="6" t="s">
        <v>87</v>
      </c>
    </row>
    <row r="14" spans="1:8" ht="78">
      <c r="A14" s="5" t="s">
        <v>85</v>
      </c>
      <c r="B14" s="6" t="s">
        <v>271</v>
      </c>
      <c r="C14" s="5" t="s">
        <v>9</v>
      </c>
      <c r="D14" s="6" t="s">
        <v>663</v>
      </c>
      <c r="E14" s="25"/>
      <c r="F14" s="5">
        <v>952014697</v>
      </c>
      <c r="G14" s="6" t="s">
        <v>502</v>
      </c>
      <c r="H14" s="6" t="s">
        <v>506</v>
      </c>
    </row>
    <row r="15" spans="1:8" ht="78">
      <c r="A15" s="5" t="s">
        <v>85</v>
      </c>
      <c r="B15" s="6" t="s">
        <v>282</v>
      </c>
      <c r="C15" s="5" t="s">
        <v>9</v>
      </c>
      <c r="D15" s="6" t="s">
        <v>671</v>
      </c>
      <c r="E15" s="25"/>
      <c r="F15" s="5">
        <v>907511211</v>
      </c>
      <c r="G15" s="6" t="s">
        <v>502</v>
      </c>
      <c r="H15" s="6" t="s">
        <v>503</v>
      </c>
    </row>
    <row r="16" spans="1:8" ht="93.6">
      <c r="A16" s="5" t="s">
        <v>85</v>
      </c>
      <c r="B16" s="6" t="s">
        <v>296</v>
      </c>
      <c r="C16" s="5" t="s">
        <v>9</v>
      </c>
      <c r="D16" s="6" t="s">
        <v>687</v>
      </c>
      <c r="E16" s="25"/>
      <c r="F16" s="5">
        <v>966512959</v>
      </c>
      <c r="G16" s="6" t="s">
        <v>511</v>
      </c>
      <c r="H16" s="6" t="s">
        <v>87</v>
      </c>
    </row>
    <row r="17" spans="1:8" ht="109.2">
      <c r="A17" s="5" t="s">
        <v>85</v>
      </c>
      <c r="B17" s="6" t="s">
        <v>298</v>
      </c>
      <c r="C17" s="5" t="s">
        <v>9</v>
      </c>
      <c r="D17" s="6" t="s">
        <v>689</v>
      </c>
      <c r="E17" s="5" t="s">
        <v>299</v>
      </c>
      <c r="F17" s="5" t="s">
        <v>62</v>
      </c>
      <c r="G17" s="6" t="s">
        <v>690</v>
      </c>
      <c r="H17" s="6" t="s">
        <v>87</v>
      </c>
    </row>
    <row r="18" spans="1:8" ht="78">
      <c r="A18" s="5" t="s">
        <v>85</v>
      </c>
      <c r="B18" s="6" t="s">
        <v>335</v>
      </c>
      <c r="C18" s="5" t="s">
        <v>9</v>
      </c>
      <c r="D18" s="6" t="s">
        <v>723</v>
      </c>
      <c r="E18" s="25"/>
      <c r="F18" s="5">
        <v>980867500</v>
      </c>
      <c r="G18" s="6" t="s">
        <v>502</v>
      </c>
      <c r="H18" s="6" t="s">
        <v>503</v>
      </c>
    </row>
    <row r="19" spans="1:8" ht="62.4">
      <c r="A19" s="5" t="s">
        <v>85</v>
      </c>
      <c r="B19" s="6" t="s">
        <v>363</v>
      </c>
      <c r="C19" s="5" t="s">
        <v>9</v>
      </c>
      <c r="D19" s="6" t="s">
        <v>744</v>
      </c>
      <c r="E19" s="25"/>
      <c r="F19" s="5">
        <v>905144327</v>
      </c>
      <c r="G19" s="6" t="s">
        <v>745</v>
      </c>
      <c r="H19" s="6" t="s">
        <v>746</v>
      </c>
    </row>
    <row r="20" spans="1:8" ht="124.8">
      <c r="A20" s="5" t="s">
        <v>85</v>
      </c>
      <c r="B20" s="6" t="s">
        <v>401</v>
      </c>
      <c r="C20" s="5" t="s">
        <v>9</v>
      </c>
      <c r="D20" s="6" t="s">
        <v>773</v>
      </c>
      <c r="E20" s="5" t="s">
        <v>83</v>
      </c>
      <c r="F20" s="5" t="s">
        <v>62</v>
      </c>
      <c r="G20" s="6" t="s">
        <v>772</v>
      </c>
      <c r="H20" s="6" t="s">
        <v>402</v>
      </c>
    </row>
    <row r="21" spans="1:8" ht="78">
      <c r="A21" s="5" t="s">
        <v>85</v>
      </c>
      <c r="B21" s="6" t="s">
        <v>446</v>
      </c>
      <c r="C21" s="5" t="s">
        <v>9</v>
      </c>
      <c r="D21" s="6" t="s">
        <v>816</v>
      </c>
      <c r="E21" s="5" t="s">
        <v>447</v>
      </c>
      <c r="F21" s="5">
        <v>966881166</v>
      </c>
      <c r="G21" s="6" t="s">
        <v>639</v>
      </c>
      <c r="H21" s="6" t="s">
        <v>817</v>
      </c>
    </row>
    <row r="22" spans="1:8" ht="31.2">
      <c r="A22" s="15" t="s">
        <v>59</v>
      </c>
      <c r="B22" s="6" t="s">
        <v>60</v>
      </c>
      <c r="C22" s="5" t="s">
        <v>8</v>
      </c>
      <c r="D22" s="6" t="s">
        <v>72</v>
      </c>
      <c r="E22" s="5">
        <v>931135808</v>
      </c>
      <c r="F22" s="5" t="s">
        <v>62</v>
      </c>
      <c r="G22" s="6" t="s">
        <v>63</v>
      </c>
      <c r="H22" s="6" t="s">
        <v>62</v>
      </c>
    </row>
    <row r="23" spans="1:8">
      <c r="A23" s="15" t="s">
        <v>59</v>
      </c>
      <c r="B23" s="6" t="s">
        <v>64</v>
      </c>
      <c r="C23" s="5" t="s">
        <v>8</v>
      </c>
      <c r="D23" s="6" t="s">
        <v>73</v>
      </c>
      <c r="E23" s="25"/>
      <c r="F23" s="5" t="s">
        <v>62</v>
      </c>
      <c r="G23" s="6" t="s">
        <v>65</v>
      </c>
      <c r="H23" s="6" t="s">
        <v>62</v>
      </c>
    </row>
    <row r="24" spans="1:8">
      <c r="A24" s="15" t="s">
        <v>59</v>
      </c>
      <c r="B24" s="6" t="s">
        <v>74</v>
      </c>
      <c r="C24" s="5" t="s">
        <v>8</v>
      </c>
      <c r="D24" s="6" t="s">
        <v>75</v>
      </c>
      <c r="E24" s="5">
        <v>38320730</v>
      </c>
      <c r="F24" s="5" t="s">
        <v>62</v>
      </c>
      <c r="G24" s="6" t="s">
        <v>63</v>
      </c>
      <c r="H24" s="6" t="s">
        <v>62</v>
      </c>
    </row>
    <row r="25" spans="1:8" ht="31.2">
      <c r="A25" s="15" t="s">
        <v>59</v>
      </c>
      <c r="B25" s="6" t="s">
        <v>68</v>
      </c>
      <c r="C25" s="5" t="s">
        <v>8</v>
      </c>
      <c r="D25" s="6" t="s">
        <v>77</v>
      </c>
      <c r="E25" s="5">
        <v>38228835</v>
      </c>
      <c r="F25" s="5" t="s">
        <v>62</v>
      </c>
      <c r="G25" s="6" t="s">
        <v>67</v>
      </c>
      <c r="H25" s="6" t="s">
        <v>62</v>
      </c>
    </row>
    <row r="26" spans="1:8" ht="31.2">
      <c r="A26" s="15" t="s">
        <v>59</v>
      </c>
      <c r="B26" s="6" t="s">
        <v>78</v>
      </c>
      <c r="C26" s="5" t="s">
        <v>8</v>
      </c>
      <c r="D26" s="6" t="s">
        <v>79</v>
      </c>
      <c r="E26" s="5">
        <v>978753532</v>
      </c>
      <c r="F26" s="5" t="s">
        <v>62</v>
      </c>
      <c r="G26" s="6" t="s">
        <v>63</v>
      </c>
      <c r="H26" s="6" t="s">
        <v>62</v>
      </c>
    </row>
    <row r="27" spans="1:8">
      <c r="A27" s="15" t="s">
        <v>59</v>
      </c>
      <c r="B27" s="6" t="s">
        <v>69</v>
      </c>
      <c r="C27" s="5" t="s">
        <v>11</v>
      </c>
      <c r="D27" s="6" t="s">
        <v>80</v>
      </c>
      <c r="E27" s="5">
        <v>38239988</v>
      </c>
      <c r="F27" s="5" t="s">
        <v>62</v>
      </c>
      <c r="G27" s="6" t="s">
        <v>65</v>
      </c>
      <c r="H27" s="6" t="s">
        <v>62</v>
      </c>
    </row>
    <row r="28" spans="1:8" ht="31.2">
      <c r="A28" s="15" t="s">
        <v>59</v>
      </c>
      <c r="B28" s="6" t="s">
        <v>71</v>
      </c>
      <c r="C28" s="5" t="s">
        <v>8</v>
      </c>
      <c r="D28" s="6" t="s">
        <v>82</v>
      </c>
      <c r="E28" s="5">
        <v>38323102</v>
      </c>
      <c r="F28" s="5" t="s">
        <v>62</v>
      </c>
      <c r="G28" s="6" t="s">
        <v>63</v>
      </c>
      <c r="H28" s="6" t="s">
        <v>62</v>
      </c>
    </row>
    <row r="29" spans="1:8" ht="93.6">
      <c r="A29" s="5" t="s">
        <v>85</v>
      </c>
      <c r="B29" s="6" t="s">
        <v>486</v>
      </c>
      <c r="C29" s="5" t="s">
        <v>8</v>
      </c>
      <c r="D29" s="6" t="s">
        <v>487</v>
      </c>
      <c r="E29" s="25"/>
      <c r="F29" s="5">
        <v>987560896</v>
      </c>
      <c r="G29" s="6" t="s">
        <v>488</v>
      </c>
      <c r="H29" s="6" t="s">
        <v>489</v>
      </c>
    </row>
    <row r="30" spans="1:8" ht="109.2">
      <c r="A30" s="5" t="s">
        <v>85</v>
      </c>
      <c r="B30" s="6" t="s">
        <v>490</v>
      </c>
      <c r="C30" s="5" t="s">
        <v>8</v>
      </c>
      <c r="D30" s="6" t="s">
        <v>491</v>
      </c>
      <c r="E30" s="25"/>
      <c r="F30" s="5">
        <v>966729822</v>
      </c>
      <c r="G30" s="6" t="s">
        <v>492</v>
      </c>
      <c r="H30" s="6" t="s">
        <v>493</v>
      </c>
    </row>
    <row r="31" spans="1:8" ht="109.2">
      <c r="A31" s="5" t="s">
        <v>85</v>
      </c>
      <c r="B31" s="6" t="s">
        <v>494</v>
      </c>
      <c r="C31" s="5" t="s">
        <v>8</v>
      </c>
      <c r="D31" s="6" t="s">
        <v>495</v>
      </c>
      <c r="E31" s="5" t="s">
        <v>88</v>
      </c>
      <c r="F31" s="5" t="s">
        <v>62</v>
      </c>
      <c r="G31" s="6" t="s">
        <v>496</v>
      </c>
      <c r="H31" s="6" t="s">
        <v>87</v>
      </c>
    </row>
    <row r="32" spans="1:8" ht="93.6">
      <c r="A32" s="5" t="s">
        <v>85</v>
      </c>
      <c r="B32" s="6" t="s">
        <v>497</v>
      </c>
      <c r="C32" s="5" t="s">
        <v>8</v>
      </c>
      <c r="D32" s="6" t="s">
        <v>498</v>
      </c>
      <c r="E32" s="5" t="s">
        <v>89</v>
      </c>
      <c r="F32" s="5" t="s">
        <v>62</v>
      </c>
      <c r="G32" s="6" t="s">
        <v>499</v>
      </c>
      <c r="H32" s="6" t="s">
        <v>90</v>
      </c>
    </row>
    <row r="33" spans="1:8" ht="78">
      <c r="A33" s="5" t="s">
        <v>85</v>
      </c>
      <c r="B33" s="6" t="s">
        <v>500</v>
      </c>
      <c r="C33" s="5" t="s">
        <v>8</v>
      </c>
      <c r="D33" s="6" t="s">
        <v>501</v>
      </c>
      <c r="E33" s="25"/>
      <c r="F33" s="5">
        <v>983100370</v>
      </c>
      <c r="G33" s="6" t="s">
        <v>502</v>
      </c>
      <c r="H33" s="6" t="s">
        <v>503</v>
      </c>
    </row>
    <row r="34" spans="1:8" ht="124.8">
      <c r="A34" s="5" t="s">
        <v>85</v>
      </c>
      <c r="B34" s="6" t="s">
        <v>98</v>
      </c>
      <c r="C34" s="5" t="s">
        <v>8</v>
      </c>
      <c r="D34" s="6" t="s">
        <v>517</v>
      </c>
      <c r="E34" s="25"/>
      <c r="F34" s="5">
        <v>937168998</v>
      </c>
      <c r="G34" s="6" t="s">
        <v>518</v>
      </c>
      <c r="H34" s="6" t="s">
        <v>99</v>
      </c>
    </row>
    <row r="35" spans="1:8" ht="93.6">
      <c r="A35" s="5" t="s">
        <v>85</v>
      </c>
      <c r="B35" s="6" t="s">
        <v>103</v>
      </c>
      <c r="C35" s="5" t="s">
        <v>8</v>
      </c>
      <c r="D35" s="6" t="s">
        <v>520</v>
      </c>
      <c r="E35" s="5" t="s">
        <v>104</v>
      </c>
      <c r="F35" s="5">
        <v>975966327</v>
      </c>
      <c r="G35" s="6" t="s">
        <v>521</v>
      </c>
      <c r="H35" s="6" t="s">
        <v>105</v>
      </c>
    </row>
    <row r="36" spans="1:8" ht="124.8">
      <c r="A36" s="5" t="s">
        <v>85</v>
      </c>
      <c r="B36" s="6" t="s">
        <v>111</v>
      </c>
      <c r="C36" s="5" t="s">
        <v>8</v>
      </c>
      <c r="D36" s="6" t="s">
        <v>525</v>
      </c>
      <c r="E36" s="25"/>
      <c r="F36" s="5">
        <v>975179260</v>
      </c>
      <c r="G36" s="6" t="s">
        <v>518</v>
      </c>
      <c r="H36" s="6" t="s">
        <v>102</v>
      </c>
    </row>
    <row r="37" spans="1:8" ht="78">
      <c r="A37" s="5" t="s">
        <v>85</v>
      </c>
      <c r="B37" s="6" t="s">
        <v>118</v>
      </c>
      <c r="C37" s="5" t="s">
        <v>8</v>
      </c>
      <c r="D37" s="6" t="s">
        <v>532</v>
      </c>
      <c r="E37" s="5" t="s">
        <v>119</v>
      </c>
      <c r="F37" s="5" t="s">
        <v>62</v>
      </c>
      <c r="G37" s="6" t="s">
        <v>502</v>
      </c>
      <c r="H37" s="6" t="s">
        <v>503</v>
      </c>
    </row>
    <row r="38" spans="1:8" ht="63" customHeight="1">
      <c r="A38" s="5" t="s">
        <v>85</v>
      </c>
      <c r="B38" s="6" t="s">
        <v>120</v>
      </c>
      <c r="C38" s="5" t="s">
        <v>8</v>
      </c>
      <c r="D38" s="6" t="s">
        <v>533</v>
      </c>
      <c r="E38" s="5" t="s">
        <v>121</v>
      </c>
      <c r="F38" s="5" t="s">
        <v>62</v>
      </c>
      <c r="G38" s="6" t="s">
        <v>534</v>
      </c>
      <c r="H38" s="6" t="s">
        <v>122</v>
      </c>
    </row>
    <row r="39" spans="1:8" ht="124.8">
      <c r="A39" s="5" t="s">
        <v>85</v>
      </c>
      <c r="B39" s="6" t="s">
        <v>125</v>
      </c>
      <c r="C39" s="5" t="s">
        <v>8</v>
      </c>
      <c r="D39" s="6" t="s">
        <v>537</v>
      </c>
      <c r="E39" s="5" t="s">
        <v>126</v>
      </c>
      <c r="F39" s="5" t="s">
        <v>62</v>
      </c>
      <c r="G39" s="6" t="s">
        <v>518</v>
      </c>
      <c r="H39" s="6" t="s">
        <v>122</v>
      </c>
    </row>
    <row r="40" spans="1:8" ht="78">
      <c r="A40" s="5" t="s">
        <v>85</v>
      </c>
      <c r="B40" s="6" t="s">
        <v>127</v>
      </c>
      <c r="C40" s="5" t="s">
        <v>8</v>
      </c>
      <c r="D40" s="6" t="s">
        <v>538</v>
      </c>
      <c r="E40" s="5" t="s">
        <v>128</v>
      </c>
      <c r="F40" s="5" t="s">
        <v>62</v>
      </c>
      <c r="G40" s="6" t="s">
        <v>539</v>
      </c>
      <c r="H40" s="6" t="s">
        <v>503</v>
      </c>
    </row>
    <row r="41" spans="1:8" ht="124.8">
      <c r="A41" s="5" t="s">
        <v>85</v>
      </c>
      <c r="B41" s="6" t="s">
        <v>130</v>
      </c>
      <c r="C41" s="5" t="s">
        <v>8</v>
      </c>
      <c r="D41" s="6" t="s">
        <v>542</v>
      </c>
      <c r="E41" s="5" t="s">
        <v>131</v>
      </c>
      <c r="F41" s="5" t="s">
        <v>62</v>
      </c>
      <c r="G41" s="6" t="s">
        <v>518</v>
      </c>
      <c r="H41" s="6" t="s">
        <v>132</v>
      </c>
    </row>
    <row r="42" spans="1:8" ht="78">
      <c r="A42" s="5" t="s">
        <v>85</v>
      </c>
      <c r="B42" s="6" t="s">
        <v>139</v>
      </c>
      <c r="C42" s="5" t="s">
        <v>8</v>
      </c>
      <c r="D42" s="6" t="s">
        <v>545</v>
      </c>
      <c r="E42" s="25"/>
      <c r="F42" s="5">
        <v>966729822</v>
      </c>
      <c r="G42" s="6" t="s">
        <v>546</v>
      </c>
      <c r="H42" s="6" t="s">
        <v>547</v>
      </c>
    </row>
    <row r="43" spans="1:8" ht="124.8">
      <c r="A43" s="5" t="s">
        <v>85</v>
      </c>
      <c r="B43" s="6" t="s">
        <v>142</v>
      </c>
      <c r="C43" s="5" t="s">
        <v>8</v>
      </c>
      <c r="D43" s="6" t="s">
        <v>549</v>
      </c>
      <c r="E43" s="25"/>
      <c r="F43" s="5">
        <v>978015876</v>
      </c>
      <c r="G43" s="6" t="s">
        <v>518</v>
      </c>
      <c r="H43" s="6" t="s">
        <v>143</v>
      </c>
    </row>
    <row r="44" spans="1:8" ht="93.6">
      <c r="A44" s="5" t="s">
        <v>85</v>
      </c>
      <c r="B44" s="6" t="s">
        <v>152</v>
      </c>
      <c r="C44" s="5" t="s">
        <v>8</v>
      </c>
      <c r="D44" s="6" t="s">
        <v>556</v>
      </c>
      <c r="E44" s="25"/>
      <c r="F44" s="5">
        <v>928080593</v>
      </c>
      <c r="G44" s="6" t="s">
        <v>557</v>
      </c>
      <c r="H44" s="6" t="s">
        <v>558</v>
      </c>
    </row>
    <row r="45" spans="1:8" ht="78">
      <c r="A45" s="5" t="s">
        <v>85</v>
      </c>
      <c r="B45" s="6" t="s">
        <v>157</v>
      </c>
      <c r="C45" s="5" t="s">
        <v>8</v>
      </c>
      <c r="D45" s="6" t="s">
        <v>561</v>
      </c>
      <c r="E45" s="5" t="s">
        <v>158</v>
      </c>
      <c r="F45" s="5">
        <v>987722663</v>
      </c>
      <c r="G45" s="6" t="s">
        <v>502</v>
      </c>
      <c r="H45" s="6" t="s">
        <v>506</v>
      </c>
    </row>
    <row r="46" spans="1:8" ht="93.6">
      <c r="A46" s="5" t="s">
        <v>85</v>
      </c>
      <c r="B46" s="6" t="s">
        <v>161</v>
      </c>
      <c r="C46" s="5" t="s">
        <v>8</v>
      </c>
      <c r="D46" s="6" t="s">
        <v>564</v>
      </c>
      <c r="E46" s="25"/>
      <c r="F46" s="5">
        <v>913224608</v>
      </c>
      <c r="G46" s="6" t="s">
        <v>508</v>
      </c>
      <c r="H46" s="6" t="s">
        <v>565</v>
      </c>
    </row>
    <row r="47" spans="1:8" ht="78">
      <c r="A47" s="5" t="s">
        <v>85</v>
      </c>
      <c r="B47" s="6" t="s">
        <v>162</v>
      </c>
      <c r="C47" s="5" t="s">
        <v>8</v>
      </c>
      <c r="D47" s="6" t="s">
        <v>566</v>
      </c>
      <c r="E47" s="25"/>
      <c r="F47" s="5">
        <v>975723657</v>
      </c>
      <c r="G47" s="6" t="s">
        <v>502</v>
      </c>
      <c r="H47" s="6" t="s">
        <v>503</v>
      </c>
    </row>
    <row r="48" spans="1:8" ht="109.2">
      <c r="A48" s="5" t="s">
        <v>85</v>
      </c>
      <c r="B48" s="6" t="s">
        <v>166</v>
      </c>
      <c r="C48" s="5" t="s">
        <v>8</v>
      </c>
      <c r="D48" s="6" t="s">
        <v>571</v>
      </c>
      <c r="E48" s="25"/>
      <c r="F48" s="5">
        <v>932893177</v>
      </c>
      <c r="G48" s="6" t="s">
        <v>572</v>
      </c>
      <c r="H48" s="6" t="s">
        <v>167</v>
      </c>
    </row>
    <row r="49" spans="1:8" ht="124.8">
      <c r="A49" s="5" t="s">
        <v>85</v>
      </c>
      <c r="B49" s="6" t="s">
        <v>168</v>
      </c>
      <c r="C49" s="5" t="s">
        <v>8</v>
      </c>
      <c r="D49" s="6" t="s">
        <v>573</v>
      </c>
      <c r="E49" s="5" t="s">
        <v>169</v>
      </c>
      <c r="F49" s="5" t="s">
        <v>62</v>
      </c>
      <c r="G49" s="6" t="s">
        <v>518</v>
      </c>
      <c r="H49" s="6" t="s">
        <v>87</v>
      </c>
    </row>
    <row r="50" spans="1:8" ht="124.8">
      <c r="A50" s="5" t="s">
        <v>85</v>
      </c>
      <c r="B50" s="6" t="s">
        <v>170</v>
      </c>
      <c r="C50" s="5" t="s">
        <v>8</v>
      </c>
      <c r="D50" s="6" t="s">
        <v>574</v>
      </c>
      <c r="E50" s="5" t="s">
        <v>171</v>
      </c>
      <c r="F50" s="5" t="s">
        <v>62</v>
      </c>
      <c r="G50" s="6" t="s">
        <v>518</v>
      </c>
      <c r="H50" s="6" t="s">
        <v>87</v>
      </c>
    </row>
    <row r="51" spans="1:8" ht="124.8">
      <c r="A51" s="5" t="s">
        <v>85</v>
      </c>
      <c r="B51" s="6" t="s">
        <v>174</v>
      </c>
      <c r="C51" s="5" t="s">
        <v>8</v>
      </c>
      <c r="D51" s="6" t="s">
        <v>576</v>
      </c>
      <c r="E51" s="5" t="s">
        <v>175</v>
      </c>
      <c r="F51" s="5" t="s">
        <v>62</v>
      </c>
      <c r="G51" s="6" t="s">
        <v>577</v>
      </c>
      <c r="H51" s="6" t="s">
        <v>87</v>
      </c>
    </row>
    <row r="52" spans="1:8" ht="93.6">
      <c r="A52" s="5" t="s">
        <v>85</v>
      </c>
      <c r="B52" s="6" t="s">
        <v>179</v>
      </c>
      <c r="C52" s="5" t="s">
        <v>8</v>
      </c>
      <c r="D52" s="6" t="s">
        <v>579</v>
      </c>
      <c r="E52" s="5" t="s">
        <v>180</v>
      </c>
      <c r="F52" s="5" t="s">
        <v>62</v>
      </c>
      <c r="G52" s="6" t="s">
        <v>580</v>
      </c>
      <c r="H52" s="6" t="s">
        <v>581</v>
      </c>
    </row>
    <row r="53" spans="1:8" ht="78">
      <c r="A53" s="5" t="s">
        <v>85</v>
      </c>
      <c r="B53" s="6" t="s">
        <v>185</v>
      </c>
      <c r="C53" s="5" t="s">
        <v>8</v>
      </c>
      <c r="D53" s="6" t="s">
        <v>584</v>
      </c>
      <c r="E53" s="25"/>
      <c r="F53" s="5">
        <v>985934898</v>
      </c>
      <c r="G53" s="6" t="s">
        <v>585</v>
      </c>
      <c r="H53" s="6" t="s">
        <v>87</v>
      </c>
    </row>
    <row r="54" spans="1:8" ht="124.8">
      <c r="A54" s="5" t="s">
        <v>85</v>
      </c>
      <c r="B54" s="6" t="s">
        <v>192</v>
      </c>
      <c r="C54" s="5" t="s">
        <v>8</v>
      </c>
      <c r="D54" s="6" t="s">
        <v>588</v>
      </c>
      <c r="E54" s="5" t="s">
        <v>193</v>
      </c>
      <c r="F54" s="5" t="s">
        <v>62</v>
      </c>
      <c r="G54" s="6" t="s">
        <v>518</v>
      </c>
      <c r="H54" s="6" t="s">
        <v>194</v>
      </c>
    </row>
    <row r="55" spans="1:8" ht="78">
      <c r="A55" s="5" t="s">
        <v>85</v>
      </c>
      <c r="B55" s="6" t="s">
        <v>195</v>
      </c>
      <c r="C55" s="5" t="s">
        <v>8</v>
      </c>
      <c r="D55" s="6" t="s">
        <v>589</v>
      </c>
      <c r="E55" s="5" t="s">
        <v>196</v>
      </c>
      <c r="F55" s="5">
        <v>932797489</v>
      </c>
      <c r="G55" s="6" t="s">
        <v>502</v>
      </c>
      <c r="H55" s="6" t="s">
        <v>503</v>
      </c>
    </row>
    <row r="56" spans="1:8" ht="93.6">
      <c r="A56" s="5" t="s">
        <v>85</v>
      </c>
      <c r="B56" s="6" t="s">
        <v>202</v>
      </c>
      <c r="C56" s="5" t="s">
        <v>8</v>
      </c>
      <c r="D56" s="6" t="s">
        <v>593</v>
      </c>
      <c r="E56" s="25"/>
      <c r="F56" s="5">
        <v>920777114</v>
      </c>
      <c r="G56" s="6" t="s">
        <v>594</v>
      </c>
      <c r="H56" s="6" t="s">
        <v>143</v>
      </c>
    </row>
    <row r="57" spans="1:8" ht="124.8">
      <c r="A57" s="5" t="s">
        <v>85</v>
      </c>
      <c r="B57" s="6" t="s">
        <v>203</v>
      </c>
      <c r="C57" s="5" t="s">
        <v>8</v>
      </c>
      <c r="D57" s="6" t="s">
        <v>595</v>
      </c>
      <c r="E57" s="5" t="s">
        <v>204</v>
      </c>
      <c r="F57" s="5" t="s">
        <v>62</v>
      </c>
      <c r="G57" s="6" t="s">
        <v>596</v>
      </c>
      <c r="H57" s="6" t="s">
        <v>87</v>
      </c>
    </row>
    <row r="58" spans="1:8" ht="93.6">
      <c r="A58" s="5" t="s">
        <v>85</v>
      </c>
      <c r="B58" s="6" t="s">
        <v>205</v>
      </c>
      <c r="C58" s="5" t="s">
        <v>8</v>
      </c>
      <c r="D58" s="6" t="s">
        <v>597</v>
      </c>
      <c r="E58" s="25"/>
      <c r="F58" s="5">
        <v>935511409</v>
      </c>
      <c r="G58" s="6" t="s">
        <v>206</v>
      </c>
      <c r="H58" s="6" t="s">
        <v>598</v>
      </c>
    </row>
    <row r="59" spans="1:8" ht="78">
      <c r="A59" s="5" t="s">
        <v>85</v>
      </c>
      <c r="B59" s="6" t="s">
        <v>207</v>
      </c>
      <c r="C59" s="5" t="s">
        <v>8</v>
      </c>
      <c r="D59" s="6" t="s">
        <v>599</v>
      </c>
      <c r="E59" s="5" t="s">
        <v>208</v>
      </c>
      <c r="F59" s="5">
        <v>988131003</v>
      </c>
      <c r="G59" s="6" t="s">
        <v>502</v>
      </c>
      <c r="H59" s="6" t="s">
        <v>506</v>
      </c>
    </row>
    <row r="60" spans="1:8" ht="93.6">
      <c r="A60" s="5" t="s">
        <v>85</v>
      </c>
      <c r="B60" s="6" t="s">
        <v>209</v>
      </c>
      <c r="C60" s="5" t="s">
        <v>8</v>
      </c>
      <c r="D60" s="6" t="s">
        <v>600</v>
      </c>
      <c r="E60" s="25"/>
      <c r="F60" s="5">
        <v>965312180</v>
      </c>
      <c r="G60" s="6" t="s">
        <v>601</v>
      </c>
      <c r="H60" s="6" t="s">
        <v>210</v>
      </c>
    </row>
    <row r="61" spans="1:8" ht="124.8">
      <c r="A61" s="5" t="s">
        <v>85</v>
      </c>
      <c r="B61" s="6" t="s">
        <v>211</v>
      </c>
      <c r="C61" s="5" t="s">
        <v>8</v>
      </c>
      <c r="D61" s="6" t="s">
        <v>602</v>
      </c>
      <c r="E61" s="5" t="s">
        <v>212</v>
      </c>
      <c r="F61" s="5" t="s">
        <v>62</v>
      </c>
      <c r="G61" s="6" t="s">
        <v>518</v>
      </c>
      <c r="H61" s="6" t="s">
        <v>135</v>
      </c>
    </row>
    <row r="62" spans="1:8" ht="124.8">
      <c r="A62" s="5" t="s">
        <v>85</v>
      </c>
      <c r="B62" s="6" t="s">
        <v>215</v>
      </c>
      <c r="C62" s="5" t="s">
        <v>8</v>
      </c>
      <c r="D62" s="6" t="s">
        <v>605</v>
      </c>
      <c r="E62" s="5" t="s">
        <v>216</v>
      </c>
      <c r="F62" s="5" t="s">
        <v>62</v>
      </c>
      <c r="G62" s="6" t="s">
        <v>518</v>
      </c>
      <c r="H62" s="6" t="s">
        <v>102</v>
      </c>
    </row>
    <row r="63" spans="1:8" ht="93.6">
      <c r="A63" s="5" t="s">
        <v>85</v>
      </c>
      <c r="B63" s="6" t="s">
        <v>219</v>
      </c>
      <c r="C63" s="5" t="s">
        <v>8</v>
      </c>
      <c r="D63" s="6" t="s">
        <v>610</v>
      </c>
      <c r="E63" s="5" t="s">
        <v>220</v>
      </c>
      <c r="F63" s="5" t="s">
        <v>62</v>
      </c>
      <c r="G63" s="6" t="s">
        <v>611</v>
      </c>
      <c r="H63" s="6" t="s">
        <v>612</v>
      </c>
    </row>
    <row r="64" spans="1:8" ht="93.6">
      <c r="A64" s="5" t="s">
        <v>85</v>
      </c>
      <c r="B64" s="6" t="s">
        <v>222</v>
      </c>
      <c r="C64" s="5" t="s">
        <v>8</v>
      </c>
      <c r="D64" s="6" t="s">
        <v>614</v>
      </c>
      <c r="E64" s="25"/>
      <c r="F64" s="5">
        <v>925522333</v>
      </c>
      <c r="G64" s="6" t="s">
        <v>615</v>
      </c>
      <c r="H64" s="6" t="s">
        <v>143</v>
      </c>
    </row>
    <row r="65" spans="1:8" ht="62.4">
      <c r="A65" s="5" t="s">
        <v>85</v>
      </c>
      <c r="B65" s="6" t="s">
        <v>223</v>
      </c>
      <c r="C65" s="5" t="s">
        <v>8</v>
      </c>
      <c r="D65" s="6" t="s">
        <v>616</v>
      </c>
      <c r="E65" s="25"/>
      <c r="F65" s="5">
        <v>906519888</v>
      </c>
      <c r="G65" s="6" t="s">
        <v>617</v>
      </c>
      <c r="H65" s="6" t="s">
        <v>618</v>
      </c>
    </row>
    <row r="66" spans="1:8" ht="93.6">
      <c r="A66" s="5" t="s">
        <v>85</v>
      </c>
      <c r="B66" s="6" t="s">
        <v>619</v>
      </c>
      <c r="C66" s="5" t="s">
        <v>8</v>
      </c>
      <c r="D66" s="6" t="s">
        <v>620</v>
      </c>
      <c r="E66" s="25"/>
      <c r="F66" s="5">
        <v>906171799</v>
      </c>
      <c r="G66" s="6" t="s">
        <v>508</v>
      </c>
      <c r="H66" s="6" t="s">
        <v>509</v>
      </c>
    </row>
    <row r="67" spans="1:8" ht="46.8">
      <c r="A67" s="5" t="s">
        <v>85</v>
      </c>
      <c r="B67" s="6" t="s">
        <v>224</v>
      </c>
      <c r="C67" s="5" t="s">
        <v>8</v>
      </c>
      <c r="D67" s="6" t="s">
        <v>621</v>
      </c>
      <c r="E67" s="25"/>
      <c r="F67" s="5">
        <v>966890997</v>
      </c>
      <c r="G67" s="6" t="s">
        <v>225</v>
      </c>
      <c r="H67" s="6" t="s">
        <v>226</v>
      </c>
    </row>
    <row r="68" spans="1:8" ht="78">
      <c r="A68" s="5" t="s">
        <v>85</v>
      </c>
      <c r="B68" s="6" t="s">
        <v>60</v>
      </c>
      <c r="C68" s="5" t="s">
        <v>8</v>
      </c>
      <c r="D68" s="6" t="s">
        <v>624</v>
      </c>
      <c r="E68" s="25"/>
      <c r="F68" s="5">
        <v>931135808</v>
      </c>
      <c r="G68" s="6" t="s">
        <v>625</v>
      </c>
      <c r="H68" s="6" t="s">
        <v>138</v>
      </c>
    </row>
    <row r="69" spans="1:8" ht="78">
      <c r="A69" s="5" t="s">
        <v>85</v>
      </c>
      <c r="B69" s="6" t="s">
        <v>231</v>
      </c>
      <c r="C69" s="5" t="s">
        <v>8</v>
      </c>
      <c r="D69" s="6" t="s">
        <v>627</v>
      </c>
      <c r="E69" s="5" t="s">
        <v>232</v>
      </c>
      <c r="F69" s="5" t="s">
        <v>62</v>
      </c>
      <c r="G69" s="6" t="s">
        <v>539</v>
      </c>
      <c r="H69" s="6" t="s">
        <v>503</v>
      </c>
    </row>
    <row r="70" spans="1:8" ht="93.6">
      <c r="A70" s="5" t="s">
        <v>85</v>
      </c>
      <c r="B70" s="6" t="s">
        <v>233</v>
      </c>
      <c r="C70" s="5" t="s">
        <v>8</v>
      </c>
      <c r="D70" s="6" t="s">
        <v>628</v>
      </c>
      <c r="E70" s="5" t="s">
        <v>234</v>
      </c>
      <c r="F70" s="5">
        <v>912582818</v>
      </c>
      <c r="G70" s="6" t="s">
        <v>629</v>
      </c>
      <c r="H70" s="6" t="s">
        <v>630</v>
      </c>
    </row>
    <row r="71" spans="1:8" ht="140.4">
      <c r="A71" s="5" t="s">
        <v>85</v>
      </c>
      <c r="B71" s="6" t="s">
        <v>235</v>
      </c>
      <c r="C71" s="5" t="s">
        <v>8</v>
      </c>
      <c r="D71" s="6" t="s">
        <v>631</v>
      </c>
      <c r="E71" s="25"/>
      <c r="F71" s="5">
        <v>900757520</v>
      </c>
      <c r="G71" s="6" t="s">
        <v>632</v>
      </c>
      <c r="H71" s="6" t="s">
        <v>633</v>
      </c>
    </row>
    <row r="72" spans="1:8" ht="124.8">
      <c r="A72" s="5" t="s">
        <v>85</v>
      </c>
      <c r="B72" s="6" t="s">
        <v>236</v>
      </c>
      <c r="C72" s="5" t="s">
        <v>8</v>
      </c>
      <c r="D72" s="6" t="s">
        <v>634</v>
      </c>
      <c r="E72" s="5" t="s">
        <v>237</v>
      </c>
      <c r="F72" s="5" t="s">
        <v>62</v>
      </c>
      <c r="G72" s="6" t="s">
        <v>518</v>
      </c>
      <c r="H72" s="6" t="s">
        <v>178</v>
      </c>
    </row>
    <row r="73" spans="1:8" ht="124.8">
      <c r="A73" s="5" t="s">
        <v>85</v>
      </c>
      <c r="B73" s="6" t="s">
        <v>240</v>
      </c>
      <c r="C73" s="5" t="s">
        <v>8</v>
      </c>
      <c r="D73" s="6" t="s">
        <v>636</v>
      </c>
      <c r="E73" s="25"/>
      <c r="F73" s="5">
        <v>920613284</v>
      </c>
      <c r="G73" s="6" t="s">
        <v>518</v>
      </c>
      <c r="H73" s="6" t="s">
        <v>241</v>
      </c>
    </row>
    <row r="74" spans="1:8" ht="124.8">
      <c r="A74" s="5" t="s">
        <v>85</v>
      </c>
      <c r="B74" s="6" t="s">
        <v>246</v>
      </c>
      <c r="C74" s="5" t="s">
        <v>8</v>
      </c>
      <c r="D74" s="6" t="s">
        <v>641</v>
      </c>
      <c r="E74" s="25"/>
      <c r="F74" s="5">
        <v>975779677</v>
      </c>
      <c r="G74" s="6" t="s">
        <v>518</v>
      </c>
      <c r="H74" s="6" t="s">
        <v>87</v>
      </c>
    </row>
    <row r="75" spans="1:8" ht="124.8">
      <c r="A75" s="5" t="s">
        <v>85</v>
      </c>
      <c r="B75" s="6" t="s">
        <v>247</v>
      </c>
      <c r="C75" s="5" t="s">
        <v>8</v>
      </c>
      <c r="D75" s="6" t="s">
        <v>642</v>
      </c>
      <c r="E75" s="5" t="s">
        <v>248</v>
      </c>
      <c r="F75" s="5" t="s">
        <v>62</v>
      </c>
      <c r="G75" s="6" t="s">
        <v>518</v>
      </c>
      <c r="H75" s="6" t="s">
        <v>249</v>
      </c>
    </row>
    <row r="76" spans="1:8" ht="93.6">
      <c r="A76" s="5" t="s">
        <v>85</v>
      </c>
      <c r="B76" s="6" t="s">
        <v>250</v>
      </c>
      <c r="C76" s="5" t="s">
        <v>8</v>
      </c>
      <c r="D76" s="6" t="s">
        <v>643</v>
      </c>
      <c r="E76" s="5" t="s">
        <v>251</v>
      </c>
      <c r="F76" s="5" t="s">
        <v>62</v>
      </c>
      <c r="G76" s="6" t="s">
        <v>644</v>
      </c>
      <c r="H76" s="6" t="s">
        <v>87</v>
      </c>
    </row>
    <row r="77" spans="1:8" ht="124.8">
      <c r="A77" s="5" t="s">
        <v>85</v>
      </c>
      <c r="B77" s="6" t="s">
        <v>252</v>
      </c>
      <c r="C77" s="5" t="s">
        <v>8</v>
      </c>
      <c r="D77" s="6" t="s">
        <v>645</v>
      </c>
      <c r="E77" s="5" t="s">
        <v>253</v>
      </c>
      <c r="F77" s="5" t="s">
        <v>62</v>
      </c>
      <c r="G77" s="6" t="s">
        <v>518</v>
      </c>
      <c r="H77" s="6" t="s">
        <v>143</v>
      </c>
    </row>
    <row r="78" spans="1:8" ht="124.8">
      <c r="A78" s="5" t="s">
        <v>85</v>
      </c>
      <c r="B78" s="6" t="s">
        <v>648</v>
      </c>
      <c r="C78" s="5" t="s">
        <v>8</v>
      </c>
      <c r="D78" s="6" t="s">
        <v>649</v>
      </c>
      <c r="E78" s="5" t="s">
        <v>255</v>
      </c>
      <c r="F78" s="5" t="s">
        <v>62</v>
      </c>
      <c r="G78" s="6" t="s">
        <v>518</v>
      </c>
      <c r="H78" s="6" t="s">
        <v>194</v>
      </c>
    </row>
    <row r="79" spans="1:8" ht="93.6">
      <c r="A79" s="5" t="s">
        <v>85</v>
      </c>
      <c r="B79" s="6" t="s">
        <v>257</v>
      </c>
      <c r="C79" s="5" t="s">
        <v>8</v>
      </c>
      <c r="D79" s="6" t="s">
        <v>651</v>
      </c>
      <c r="E79" s="5" t="s">
        <v>258</v>
      </c>
      <c r="F79" s="5" t="s">
        <v>62</v>
      </c>
      <c r="G79" s="6" t="s">
        <v>511</v>
      </c>
      <c r="H79" s="6" t="s">
        <v>194</v>
      </c>
    </row>
    <row r="80" spans="1:8" ht="78">
      <c r="A80" s="5" t="s">
        <v>85</v>
      </c>
      <c r="B80" s="6" t="s">
        <v>261</v>
      </c>
      <c r="C80" s="5" t="s">
        <v>8</v>
      </c>
      <c r="D80" s="6" t="s">
        <v>655</v>
      </c>
      <c r="E80" s="5" t="s">
        <v>262</v>
      </c>
      <c r="F80" s="5" t="s">
        <v>62</v>
      </c>
      <c r="G80" s="6" t="s">
        <v>656</v>
      </c>
      <c r="H80" s="6" t="s">
        <v>194</v>
      </c>
    </row>
    <row r="81" spans="1:8" ht="218.4">
      <c r="A81" s="5" t="s">
        <v>85</v>
      </c>
      <c r="B81" s="6" t="s">
        <v>64</v>
      </c>
      <c r="C81" s="5" t="s">
        <v>8</v>
      </c>
      <c r="D81" s="6" t="s">
        <v>658</v>
      </c>
      <c r="E81" s="5" t="s">
        <v>266</v>
      </c>
      <c r="F81" s="5" t="s">
        <v>62</v>
      </c>
      <c r="G81" s="6" t="s">
        <v>659</v>
      </c>
      <c r="H81" s="6" t="s">
        <v>194</v>
      </c>
    </row>
    <row r="82" spans="1:8" ht="124.8">
      <c r="A82" s="5" t="s">
        <v>85</v>
      </c>
      <c r="B82" s="6" t="s">
        <v>267</v>
      </c>
      <c r="C82" s="5" t="s">
        <v>8</v>
      </c>
      <c r="D82" s="6" t="s">
        <v>660</v>
      </c>
      <c r="E82" s="5" t="s">
        <v>268</v>
      </c>
      <c r="F82" s="5" t="s">
        <v>62</v>
      </c>
      <c r="G82" s="6" t="s">
        <v>518</v>
      </c>
      <c r="H82" s="6" t="s">
        <v>269</v>
      </c>
    </row>
    <row r="83" spans="1:8" ht="124.8">
      <c r="A83" s="5" t="s">
        <v>85</v>
      </c>
      <c r="B83" s="6" t="s">
        <v>270</v>
      </c>
      <c r="C83" s="5" t="s">
        <v>8</v>
      </c>
      <c r="D83" s="6" t="s">
        <v>661</v>
      </c>
      <c r="E83" s="25"/>
      <c r="F83" s="5">
        <v>966567537</v>
      </c>
      <c r="G83" s="6" t="s">
        <v>662</v>
      </c>
      <c r="H83" s="6" t="s">
        <v>87</v>
      </c>
    </row>
    <row r="84" spans="1:8" ht="124.8">
      <c r="A84" s="5" t="s">
        <v>85</v>
      </c>
      <c r="B84" s="6" t="s">
        <v>280</v>
      </c>
      <c r="C84" s="5" t="s">
        <v>8</v>
      </c>
      <c r="D84" s="6" t="s">
        <v>670</v>
      </c>
      <c r="E84" s="5" t="s">
        <v>281</v>
      </c>
      <c r="F84" s="5" t="s">
        <v>62</v>
      </c>
      <c r="G84" s="6" t="s">
        <v>518</v>
      </c>
      <c r="H84" s="6" t="s">
        <v>194</v>
      </c>
    </row>
    <row r="85" spans="1:8" ht="124.8">
      <c r="A85" s="5" t="s">
        <v>85</v>
      </c>
      <c r="B85" s="6" t="s">
        <v>283</v>
      </c>
      <c r="C85" s="5" t="s">
        <v>8</v>
      </c>
      <c r="D85" s="6" t="s">
        <v>672</v>
      </c>
      <c r="E85" s="5" t="s">
        <v>284</v>
      </c>
      <c r="F85" s="5" t="s">
        <v>62</v>
      </c>
      <c r="G85" s="6" t="s">
        <v>673</v>
      </c>
      <c r="H85" s="6" t="s">
        <v>87</v>
      </c>
    </row>
    <row r="86" spans="1:8" ht="93.6">
      <c r="A86" s="5" t="s">
        <v>85</v>
      </c>
      <c r="B86" s="6" t="s">
        <v>285</v>
      </c>
      <c r="C86" s="5" t="s">
        <v>8</v>
      </c>
      <c r="D86" s="6" t="s">
        <v>674</v>
      </c>
      <c r="E86" s="5" t="s">
        <v>286</v>
      </c>
      <c r="F86" s="5" t="s">
        <v>62</v>
      </c>
      <c r="G86" s="6" t="s">
        <v>675</v>
      </c>
      <c r="H86" s="6" t="s">
        <v>676</v>
      </c>
    </row>
    <row r="87" spans="1:8" ht="109.2">
      <c r="A87" s="5" t="s">
        <v>85</v>
      </c>
      <c r="B87" s="6" t="s">
        <v>74</v>
      </c>
      <c r="C87" s="5" t="s">
        <v>8</v>
      </c>
      <c r="D87" s="6" t="s">
        <v>75</v>
      </c>
      <c r="E87" s="5" t="s">
        <v>287</v>
      </c>
      <c r="F87" s="5" t="s">
        <v>62</v>
      </c>
      <c r="G87" s="6" t="s">
        <v>677</v>
      </c>
      <c r="H87" s="6" t="s">
        <v>199</v>
      </c>
    </row>
    <row r="88" spans="1:8" ht="78">
      <c r="A88" s="5" t="s">
        <v>85</v>
      </c>
      <c r="B88" s="6" t="s">
        <v>297</v>
      </c>
      <c r="C88" s="5" t="s">
        <v>8</v>
      </c>
      <c r="D88" s="6" t="s">
        <v>688</v>
      </c>
      <c r="E88" s="5" t="s">
        <v>119</v>
      </c>
      <c r="F88" s="5" t="s">
        <v>62</v>
      </c>
      <c r="G88" s="6" t="s">
        <v>502</v>
      </c>
      <c r="H88" s="6" t="s">
        <v>503</v>
      </c>
    </row>
    <row r="89" spans="1:8" ht="124.8">
      <c r="A89" s="5" t="s">
        <v>85</v>
      </c>
      <c r="B89" s="6" t="s">
        <v>300</v>
      </c>
      <c r="C89" s="5" t="s">
        <v>8</v>
      </c>
      <c r="D89" s="6" t="s">
        <v>691</v>
      </c>
      <c r="E89" s="5" t="s">
        <v>301</v>
      </c>
      <c r="F89" s="5" t="s">
        <v>62</v>
      </c>
      <c r="G89" s="6" t="s">
        <v>518</v>
      </c>
      <c r="H89" s="6" t="s">
        <v>143</v>
      </c>
    </row>
    <row r="90" spans="1:8" ht="93.6">
      <c r="A90" s="5" t="s">
        <v>85</v>
      </c>
      <c r="B90" s="6" t="s">
        <v>302</v>
      </c>
      <c r="C90" s="5" t="s">
        <v>8</v>
      </c>
      <c r="D90" s="6" t="s">
        <v>692</v>
      </c>
      <c r="E90" s="25"/>
      <c r="F90" s="5">
        <v>932917731</v>
      </c>
      <c r="G90" s="6" t="s">
        <v>508</v>
      </c>
      <c r="H90" s="6" t="s">
        <v>509</v>
      </c>
    </row>
    <row r="91" spans="1:8" ht="78">
      <c r="A91" s="5" t="s">
        <v>85</v>
      </c>
      <c r="B91" s="6" t="s">
        <v>303</v>
      </c>
      <c r="C91" s="5" t="s">
        <v>8</v>
      </c>
      <c r="D91" s="6" t="s">
        <v>693</v>
      </c>
      <c r="E91" s="25"/>
      <c r="F91" s="5">
        <v>919909626</v>
      </c>
      <c r="G91" s="6" t="s">
        <v>502</v>
      </c>
      <c r="H91" s="6" t="s">
        <v>694</v>
      </c>
    </row>
    <row r="92" spans="1:8" ht="124.8">
      <c r="A92" s="5" t="s">
        <v>85</v>
      </c>
      <c r="B92" s="6" t="s">
        <v>304</v>
      </c>
      <c r="C92" s="5" t="s">
        <v>8</v>
      </c>
      <c r="D92" s="6" t="s">
        <v>695</v>
      </c>
      <c r="E92" s="5" t="s">
        <v>305</v>
      </c>
      <c r="F92" s="5" t="s">
        <v>62</v>
      </c>
      <c r="G92" s="6" t="s">
        <v>696</v>
      </c>
      <c r="H92" s="6" t="s">
        <v>194</v>
      </c>
    </row>
    <row r="93" spans="1:8" ht="78">
      <c r="A93" s="5" t="s">
        <v>85</v>
      </c>
      <c r="B93" s="6" t="s">
        <v>306</v>
      </c>
      <c r="C93" s="5" t="s">
        <v>8</v>
      </c>
      <c r="D93" s="6" t="s">
        <v>697</v>
      </c>
      <c r="E93" s="5" t="s">
        <v>307</v>
      </c>
      <c r="F93" s="5">
        <v>920202053</v>
      </c>
      <c r="G93" s="6" t="s">
        <v>698</v>
      </c>
      <c r="H93" s="6" t="s">
        <v>308</v>
      </c>
    </row>
    <row r="94" spans="1:8" ht="124.8">
      <c r="A94" s="5" t="s">
        <v>85</v>
      </c>
      <c r="B94" s="6" t="s">
        <v>309</v>
      </c>
      <c r="C94" s="5" t="s">
        <v>8</v>
      </c>
      <c r="D94" s="6" t="s">
        <v>699</v>
      </c>
      <c r="E94" s="25"/>
      <c r="F94" s="5">
        <v>922870127</v>
      </c>
      <c r="G94" s="6" t="s">
        <v>518</v>
      </c>
      <c r="H94" s="6" t="s">
        <v>143</v>
      </c>
    </row>
    <row r="95" spans="1:8" ht="93.6">
      <c r="A95" s="5" t="s">
        <v>85</v>
      </c>
      <c r="B95" s="6" t="s">
        <v>311</v>
      </c>
      <c r="C95" s="5" t="s">
        <v>8</v>
      </c>
      <c r="D95" s="6" t="s">
        <v>703</v>
      </c>
      <c r="E95" s="5" t="s">
        <v>312</v>
      </c>
      <c r="F95" s="5" t="s">
        <v>62</v>
      </c>
      <c r="G95" s="6" t="s">
        <v>704</v>
      </c>
      <c r="H95" s="6" t="s">
        <v>87</v>
      </c>
    </row>
    <row r="96" spans="1:8" ht="93.6">
      <c r="A96" s="5" t="s">
        <v>85</v>
      </c>
      <c r="B96" s="6" t="s">
        <v>315</v>
      </c>
      <c r="C96" s="5" t="s">
        <v>8</v>
      </c>
      <c r="D96" s="6" t="s">
        <v>707</v>
      </c>
      <c r="E96" s="25"/>
      <c r="F96" s="5">
        <v>978618833</v>
      </c>
      <c r="G96" s="6" t="s">
        <v>607</v>
      </c>
      <c r="H96" s="6" t="s">
        <v>87</v>
      </c>
    </row>
    <row r="97" spans="1:8" ht="78">
      <c r="A97" s="5" t="s">
        <v>85</v>
      </c>
      <c r="B97" s="6" t="s">
        <v>316</v>
      </c>
      <c r="C97" s="5" t="s">
        <v>8</v>
      </c>
      <c r="D97" s="6" t="s">
        <v>708</v>
      </c>
      <c r="E97" s="5" t="s">
        <v>317</v>
      </c>
      <c r="F97" s="5" t="s">
        <v>62</v>
      </c>
      <c r="G97" s="6" t="s">
        <v>709</v>
      </c>
      <c r="H97" s="6" t="s">
        <v>194</v>
      </c>
    </row>
    <row r="98" spans="1:8" ht="93.6">
      <c r="A98" s="5" t="s">
        <v>85</v>
      </c>
      <c r="B98" s="6" t="s">
        <v>325</v>
      </c>
      <c r="C98" s="5" t="s">
        <v>8</v>
      </c>
      <c r="D98" s="6" t="s">
        <v>714</v>
      </c>
      <c r="E98" s="25"/>
      <c r="F98" s="5">
        <v>926137398</v>
      </c>
      <c r="G98" s="6" t="s">
        <v>715</v>
      </c>
      <c r="H98" s="6" t="s">
        <v>716</v>
      </c>
    </row>
    <row r="99" spans="1:8" ht="124.8">
      <c r="A99" s="5" t="s">
        <v>85</v>
      </c>
      <c r="B99" s="6" t="s">
        <v>330</v>
      </c>
      <c r="C99" s="5" t="s">
        <v>8</v>
      </c>
      <c r="D99" s="6" t="s">
        <v>719</v>
      </c>
      <c r="E99" s="5" t="s">
        <v>331</v>
      </c>
      <c r="F99" s="5" t="s">
        <v>62</v>
      </c>
      <c r="G99" s="6" t="s">
        <v>720</v>
      </c>
      <c r="H99" s="6" t="s">
        <v>199</v>
      </c>
    </row>
    <row r="100" spans="1:8" ht="109.2">
      <c r="A100" s="5" t="s">
        <v>85</v>
      </c>
      <c r="B100" s="6" t="s">
        <v>336</v>
      </c>
      <c r="C100" s="5" t="s">
        <v>8</v>
      </c>
      <c r="D100" s="6" t="s">
        <v>724</v>
      </c>
      <c r="E100" s="5" t="s">
        <v>337</v>
      </c>
      <c r="F100" s="5" t="s">
        <v>62</v>
      </c>
      <c r="G100" s="6" t="s">
        <v>725</v>
      </c>
      <c r="H100" s="6" t="s">
        <v>241</v>
      </c>
    </row>
    <row r="101" spans="1:8" ht="93.6">
      <c r="A101" s="5" t="s">
        <v>85</v>
      </c>
      <c r="B101" s="6" t="s">
        <v>338</v>
      </c>
      <c r="C101" s="5" t="s">
        <v>8</v>
      </c>
      <c r="D101" s="6" t="s">
        <v>726</v>
      </c>
      <c r="E101" s="5" t="s">
        <v>339</v>
      </c>
      <c r="F101" s="5" t="s">
        <v>62</v>
      </c>
      <c r="G101" s="6" t="s">
        <v>604</v>
      </c>
      <c r="H101" s="6" t="s">
        <v>99</v>
      </c>
    </row>
    <row r="102" spans="1:8" ht="343.2">
      <c r="A102" s="20" t="s">
        <v>85</v>
      </c>
      <c r="B102" s="6" t="s">
        <v>340</v>
      </c>
      <c r="C102" s="20" t="s">
        <v>8</v>
      </c>
      <c r="D102" s="6" t="s">
        <v>727</v>
      </c>
      <c r="E102" s="20" t="s">
        <v>341</v>
      </c>
      <c r="F102" s="20">
        <v>936986918</v>
      </c>
      <c r="G102" s="6" t="s">
        <v>853</v>
      </c>
      <c r="H102" s="6" t="s">
        <v>854</v>
      </c>
    </row>
    <row r="103" spans="1:8" ht="124.8">
      <c r="A103" s="5" t="s">
        <v>85</v>
      </c>
      <c r="B103" s="6" t="s">
        <v>346</v>
      </c>
      <c r="C103" s="5" t="s">
        <v>8</v>
      </c>
      <c r="D103" s="6" t="s">
        <v>730</v>
      </c>
      <c r="E103" s="25"/>
      <c r="F103" s="5">
        <v>922652000</v>
      </c>
      <c r="G103" s="6" t="s">
        <v>518</v>
      </c>
      <c r="H103" s="6" t="s">
        <v>194</v>
      </c>
    </row>
    <row r="104" spans="1:8" ht="124.8">
      <c r="A104" s="5" t="s">
        <v>85</v>
      </c>
      <c r="B104" s="6" t="s">
        <v>351</v>
      </c>
      <c r="C104" s="5" t="s">
        <v>8</v>
      </c>
      <c r="D104" s="6" t="s">
        <v>735</v>
      </c>
      <c r="E104" s="5" t="s">
        <v>352</v>
      </c>
      <c r="F104" s="5" t="s">
        <v>62</v>
      </c>
      <c r="G104" s="6" t="s">
        <v>518</v>
      </c>
      <c r="H104" s="6" t="s">
        <v>87</v>
      </c>
    </row>
    <row r="105" spans="1:8" ht="78">
      <c r="A105" s="5" t="s">
        <v>85</v>
      </c>
      <c r="B105" s="6" t="s">
        <v>355</v>
      </c>
      <c r="C105" s="5" t="s">
        <v>8</v>
      </c>
      <c r="D105" s="6" t="s">
        <v>737</v>
      </c>
      <c r="E105" s="5" t="s">
        <v>356</v>
      </c>
      <c r="F105" s="5" t="s">
        <v>62</v>
      </c>
      <c r="G105" s="6" t="s">
        <v>738</v>
      </c>
      <c r="H105" s="6" t="s">
        <v>683</v>
      </c>
    </row>
    <row r="106" spans="1:8" ht="78">
      <c r="A106" s="5" t="s">
        <v>85</v>
      </c>
      <c r="B106" s="6" t="s">
        <v>359</v>
      </c>
      <c r="C106" s="5" t="s">
        <v>8</v>
      </c>
      <c r="D106" s="6" t="s">
        <v>740</v>
      </c>
      <c r="E106" s="5" t="s">
        <v>360</v>
      </c>
      <c r="F106" s="5" t="s">
        <v>62</v>
      </c>
      <c r="G106" s="6" t="s">
        <v>741</v>
      </c>
      <c r="H106" s="6" t="s">
        <v>647</v>
      </c>
    </row>
    <row r="107" spans="1:8" ht="78">
      <c r="A107" s="5" t="s">
        <v>85</v>
      </c>
      <c r="B107" s="6" t="s">
        <v>361</v>
      </c>
      <c r="C107" s="5" t="s">
        <v>8</v>
      </c>
      <c r="D107" s="6" t="s">
        <v>742</v>
      </c>
      <c r="E107" s="5" t="s">
        <v>362</v>
      </c>
      <c r="F107" s="5" t="s">
        <v>62</v>
      </c>
      <c r="G107" s="6" t="s">
        <v>743</v>
      </c>
      <c r="H107" s="6" t="s">
        <v>647</v>
      </c>
    </row>
    <row r="108" spans="1:8" ht="124.8">
      <c r="A108" s="5" t="s">
        <v>85</v>
      </c>
      <c r="B108" s="6" t="s">
        <v>368</v>
      </c>
      <c r="C108" s="5" t="s">
        <v>8</v>
      </c>
      <c r="D108" s="6" t="s">
        <v>750</v>
      </c>
      <c r="E108" s="5" t="s">
        <v>369</v>
      </c>
      <c r="F108" s="5" t="s">
        <v>62</v>
      </c>
      <c r="G108" s="6" t="s">
        <v>518</v>
      </c>
      <c r="H108" s="6" t="s">
        <v>370</v>
      </c>
    </row>
    <row r="109" spans="1:8" ht="124.8">
      <c r="A109" s="5" t="s">
        <v>85</v>
      </c>
      <c r="B109" s="6" t="s">
        <v>371</v>
      </c>
      <c r="C109" s="5" t="s">
        <v>8</v>
      </c>
      <c r="D109" s="6" t="s">
        <v>751</v>
      </c>
      <c r="E109" s="5" t="s">
        <v>372</v>
      </c>
      <c r="F109" s="5" t="s">
        <v>62</v>
      </c>
      <c r="G109" s="6" t="s">
        <v>518</v>
      </c>
      <c r="H109" s="6" t="s">
        <v>143</v>
      </c>
    </row>
    <row r="110" spans="1:8" ht="124.8">
      <c r="A110" s="5" t="s">
        <v>85</v>
      </c>
      <c r="B110" s="6" t="s">
        <v>378</v>
      </c>
      <c r="C110" s="5" t="s">
        <v>8</v>
      </c>
      <c r="D110" s="6" t="s">
        <v>754</v>
      </c>
      <c r="E110" s="25"/>
      <c r="F110" s="5">
        <v>922665217</v>
      </c>
      <c r="G110" s="6" t="s">
        <v>518</v>
      </c>
      <c r="H110" s="6" t="s">
        <v>143</v>
      </c>
    </row>
    <row r="111" spans="1:8" ht="93.6">
      <c r="A111" s="5" t="s">
        <v>85</v>
      </c>
      <c r="B111" s="6" t="s">
        <v>383</v>
      </c>
      <c r="C111" s="5" t="s">
        <v>8</v>
      </c>
      <c r="D111" s="6" t="s">
        <v>757</v>
      </c>
      <c r="E111" s="25"/>
      <c r="F111" s="5">
        <v>987560896</v>
      </c>
      <c r="G111" s="6" t="s">
        <v>488</v>
      </c>
      <c r="H111" s="6" t="s">
        <v>489</v>
      </c>
    </row>
    <row r="112" spans="1:8" ht="78">
      <c r="A112" s="5" t="s">
        <v>85</v>
      </c>
      <c r="B112" s="6" t="s">
        <v>384</v>
      </c>
      <c r="C112" s="5" t="s">
        <v>8</v>
      </c>
      <c r="D112" s="6" t="s">
        <v>758</v>
      </c>
      <c r="E112" s="5" t="s">
        <v>385</v>
      </c>
      <c r="F112" s="5" t="s">
        <v>62</v>
      </c>
      <c r="G112" s="6" t="s">
        <v>759</v>
      </c>
      <c r="H112" s="6" t="s">
        <v>760</v>
      </c>
    </row>
    <row r="113" spans="1:8" ht="124.8">
      <c r="A113" s="5" t="s">
        <v>85</v>
      </c>
      <c r="B113" s="6" t="s">
        <v>386</v>
      </c>
      <c r="C113" s="5" t="s">
        <v>8</v>
      </c>
      <c r="D113" s="6" t="s">
        <v>761</v>
      </c>
      <c r="E113" s="5" t="s">
        <v>387</v>
      </c>
      <c r="F113" s="5" t="s">
        <v>62</v>
      </c>
      <c r="G113" s="6" t="s">
        <v>762</v>
      </c>
      <c r="H113" s="6" t="s">
        <v>87</v>
      </c>
    </row>
    <row r="114" spans="1:8" ht="93.6">
      <c r="A114" s="5" t="s">
        <v>85</v>
      </c>
      <c r="B114" s="6" t="s">
        <v>388</v>
      </c>
      <c r="C114" s="5" t="s">
        <v>8</v>
      </c>
      <c r="D114" s="6" t="s">
        <v>763</v>
      </c>
      <c r="E114" s="25"/>
      <c r="F114" s="5">
        <v>937608533</v>
      </c>
      <c r="G114" s="6" t="s">
        <v>644</v>
      </c>
      <c r="H114" s="6" t="s">
        <v>87</v>
      </c>
    </row>
    <row r="115" spans="1:8" ht="124.8">
      <c r="A115" s="5" t="s">
        <v>85</v>
      </c>
      <c r="B115" s="6" t="s">
        <v>391</v>
      </c>
      <c r="C115" s="5" t="s">
        <v>8</v>
      </c>
      <c r="D115" s="6" t="s">
        <v>765</v>
      </c>
      <c r="E115" s="5" t="s">
        <v>392</v>
      </c>
      <c r="F115" s="5" t="s">
        <v>62</v>
      </c>
      <c r="G115" s="6" t="s">
        <v>518</v>
      </c>
      <c r="H115" s="6" t="s">
        <v>194</v>
      </c>
    </row>
    <row r="116" spans="1:8" ht="124.8">
      <c r="A116" s="5" t="s">
        <v>85</v>
      </c>
      <c r="B116" s="6" t="s">
        <v>393</v>
      </c>
      <c r="C116" s="5" t="s">
        <v>8</v>
      </c>
      <c r="D116" s="6" t="s">
        <v>766</v>
      </c>
      <c r="E116" s="25"/>
      <c r="F116" s="5">
        <v>928876199</v>
      </c>
      <c r="G116" s="6" t="s">
        <v>518</v>
      </c>
      <c r="H116" s="6" t="s">
        <v>99</v>
      </c>
    </row>
    <row r="117" spans="1:8" ht="124.8">
      <c r="A117" s="5" t="s">
        <v>85</v>
      </c>
      <c r="B117" s="6" t="s">
        <v>394</v>
      </c>
      <c r="C117" s="5" t="s">
        <v>8</v>
      </c>
      <c r="D117" s="6" t="s">
        <v>767</v>
      </c>
      <c r="E117" s="25"/>
      <c r="F117" s="5">
        <v>927618248</v>
      </c>
      <c r="G117" s="6" t="s">
        <v>518</v>
      </c>
      <c r="H117" s="6" t="s">
        <v>178</v>
      </c>
    </row>
    <row r="118" spans="1:8" ht="124.8">
      <c r="A118" s="5" t="s">
        <v>85</v>
      </c>
      <c r="B118" s="6" t="s">
        <v>397</v>
      </c>
      <c r="C118" s="5" t="s">
        <v>8</v>
      </c>
      <c r="D118" s="6" t="s">
        <v>770</v>
      </c>
      <c r="E118" s="5" t="s">
        <v>398</v>
      </c>
      <c r="F118" s="5" t="s">
        <v>62</v>
      </c>
      <c r="G118" s="6" t="s">
        <v>518</v>
      </c>
      <c r="H118" s="6" t="s">
        <v>87</v>
      </c>
    </row>
    <row r="119" spans="1:8" ht="124.8">
      <c r="A119" s="5" t="s">
        <v>85</v>
      </c>
      <c r="B119" s="6" t="s">
        <v>68</v>
      </c>
      <c r="C119" s="5" t="s">
        <v>8</v>
      </c>
      <c r="D119" s="6" t="s">
        <v>771</v>
      </c>
      <c r="E119" s="5" t="s">
        <v>399</v>
      </c>
      <c r="F119" s="5" t="s">
        <v>62</v>
      </c>
      <c r="G119" s="6" t="s">
        <v>772</v>
      </c>
      <c r="H119" s="6" t="s">
        <v>400</v>
      </c>
    </row>
    <row r="120" spans="1:8" ht="312">
      <c r="A120" s="20" t="s">
        <v>85</v>
      </c>
      <c r="B120" s="6" t="s">
        <v>403</v>
      </c>
      <c r="C120" s="20" t="s">
        <v>8</v>
      </c>
      <c r="D120" s="6" t="s">
        <v>774</v>
      </c>
      <c r="E120" s="20" t="s">
        <v>404</v>
      </c>
      <c r="F120" s="20" t="s">
        <v>62</v>
      </c>
      <c r="G120" s="6" t="s">
        <v>855</v>
      </c>
      <c r="H120" s="6" t="s">
        <v>856</v>
      </c>
    </row>
    <row r="121" spans="1:8" ht="124.8">
      <c r="A121" s="5" t="s">
        <v>85</v>
      </c>
      <c r="B121" s="6" t="s">
        <v>405</v>
      </c>
      <c r="C121" s="5" t="s">
        <v>8</v>
      </c>
      <c r="D121" s="6" t="s">
        <v>775</v>
      </c>
      <c r="E121" s="5" t="s">
        <v>406</v>
      </c>
      <c r="F121" s="5" t="s">
        <v>62</v>
      </c>
      <c r="G121" s="6" t="s">
        <v>518</v>
      </c>
      <c r="H121" s="6" t="s">
        <v>102</v>
      </c>
    </row>
    <row r="122" spans="1:8" ht="109.2">
      <c r="A122" s="5" t="s">
        <v>85</v>
      </c>
      <c r="B122" s="6" t="s">
        <v>407</v>
      </c>
      <c r="C122" s="5" t="s">
        <v>8</v>
      </c>
      <c r="D122" s="6" t="s">
        <v>776</v>
      </c>
      <c r="E122" s="25"/>
      <c r="F122" s="5">
        <v>970066111</v>
      </c>
      <c r="G122" s="6" t="s">
        <v>777</v>
      </c>
      <c r="H122" s="6" t="s">
        <v>408</v>
      </c>
    </row>
    <row r="123" spans="1:8" ht="124.8">
      <c r="A123" s="20" t="s">
        <v>85</v>
      </c>
      <c r="B123" s="6" t="s">
        <v>409</v>
      </c>
      <c r="C123" s="5" t="s">
        <v>8</v>
      </c>
      <c r="D123" s="6" t="s">
        <v>778</v>
      </c>
      <c r="E123" s="20" t="s">
        <v>410</v>
      </c>
      <c r="F123" s="20" t="s">
        <v>62</v>
      </c>
      <c r="G123" s="6" t="s">
        <v>857</v>
      </c>
      <c r="H123" s="6" t="s">
        <v>411</v>
      </c>
    </row>
    <row r="124" spans="1:8" ht="93.6">
      <c r="A124" s="5" t="s">
        <v>85</v>
      </c>
      <c r="B124" s="6" t="s">
        <v>782</v>
      </c>
      <c r="C124" s="5" t="s">
        <v>8</v>
      </c>
      <c r="D124" s="6" t="s">
        <v>783</v>
      </c>
      <c r="E124" s="25"/>
      <c r="F124" s="5">
        <v>978753532</v>
      </c>
      <c r="G124" s="6" t="s">
        <v>784</v>
      </c>
      <c r="H124" s="6" t="s">
        <v>565</v>
      </c>
    </row>
    <row r="125" spans="1:8" ht="109.2">
      <c r="A125" s="5" t="s">
        <v>85</v>
      </c>
      <c r="B125" s="6" t="s">
        <v>413</v>
      </c>
      <c r="C125" s="5" t="s">
        <v>8</v>
      </c>
      <c r="D125" s="6" t="s">
        <v>785</v>
      </c>
      <c r="E125" s="25"/>
      <c r="F125" s="5">
        <v>988866513</v>
      </c>
      <c r="G125" s="6" t="s">
        <v>786</v>
      </c>
      <c r="H125" s="6" t="s">
        <v>87</v>
      </c>
    </row>
    <row r="126" spans="1:8" ht="109.2">
      <c r="A126" s="5" t="s">
        <v>85</v>
      </c>
      <c r="B126" s="6" t="s">
        <v>414</v>
      </c>
      <c r="C126" s="5" t="s">
        <v>8</v>
      </c>
      <c r="D126" s="6" t="s">
        <v>787</v>
      </c>
      <c r="E126" s="5" t="s">
        <v>415</v>
      </c>
      <c r="F126" s="5" t="s">
        <v>62</v>
      </c>
      <c r="G126" s="6" t="s">
        <v>592</v>
      </c>
      <c r="H126" s="6" t="s">
        <v>199</v>
      </c>
    </row>
    <row r="127" spans="1:8" ht="390">
      <c r="A127" s="5" t="s">
        <v>85</v>
      </c>
      <c r="B127" s="6" t="s">
        <v>416</v>
      </c>
      <c r="C127" s="5" t="s">
        <v>8</v>
      </c>
      <c r="D127" s="6" t="s">
        <v>788</v>
      </c>
      <c r="E127" s="5" t="s">
        <v>417</v>
      </c>
      <c r="F127" s="5" t="s">
        <v>62</v>
      </c>
      <c r="G127" s="6" t="s">
        <v>789</v>
      </c>
      <c r="H127" s="6" t="s">
        <v>418</v>
      </c>
    </row>
    <row r="128" spans="1:8" ht="93.6">
      <c r="A128" s="5" t="s">
        <v>85</v>
      </c>
      <c r="B128" s="6" t="s">
        <v>419</v>
      </c>
      <c r="C128" s="5" t="s">
        <v>8</v>
      </c>
      <c r="D128" s="6" t="s">
        <v>790</v>
      </c>
      <c r="E128" s="5" t="s">
        <v>420</v>
      </c>
      <c r="F128" s="5">
        <v>989773187</v>
      </c>
      <c r="G128" s="6" t="s">
        <v>629</v>
      </c>
      <c r="H128" s="6" t="s">
        <v>308</v>
      </c>
    </row>
    <row r="129" spans="1:8" ht="93.6">
      <c r="A129" s="5" t="s">
        <v>85</v>
      </c>
      <c r="B129" s="6" t="s">
        <v>421</v>
      </c>
      <c r="C129" s="5" t="s">
        <v>8</v>
      </c>
      <c r="D129" s="6" t="s">
        <v>791</v>
      </c>
      <c r="E129" s="25"/>
      <c r="F129" s="5">
        <v>912520130</v>
      </c>
      <c r="G129" s="6" t="s">
        <v>792</v>
      </c>
      <c r="H129" s="6" t="s">
        <v>793</v>
      </c>
    </row>
    <row r="130" spans="1:8" ht="124.8">
      <c r="A130" s="5" t="s">
        <v>85</v>
      </c>
      <c r="B130" s="6" t="s">
        <v>437</v>
      </c>
      <c r="C130" s="5" t="s">
        <v>8</v>
      </c>
      <c r="D130" s="6" t="s">
        <v>806</v>
      </c>
      <c r="E130" s="25"/>
      <c r="F130" s="5">
        <v>939011075</v>
      </c>
      <c r="G130" s="6" t="s">
        <v>518</v>
      </c>
      <c r="H130" s="6" t="s">
        <v>87</v>
      </c>
    </row>
    <row r="131" spans="1:8" ht="78">
      <c r="A131" s="5" t="s">
        <v>85</v>
      </c>
      <c r="B131" s="6" t="s">
        <v>442</v>
      </c>
      <c r="C131" s="5" t="s">
        <v>8</v>
      </c>
      <c r="D131" s="6" t="s">
        <v>812</v>
      </c>
      <c r="E131" s="5" t="s">
        <v>443</v>
      </c>
      <c r="F131" s="5" t="s">
        <v>62</v>
      </c>
      <c r="G131" s="6" t="s">
        <v>444</v>
      </c>
      <c r="H131" s="6" t="s">
        <v>178</v>
      </c>
    </row>
    <row r="132" spans="1:8" ht="78">
      <c r="A132" s="5" t="s">
        <v>85</v>
      </c>
      <c r="B132" s="6" t="s">
        <v>813</v>
      </c>
      <c r="C132" s="5" t="s">
        <v>8</v>
      </c>
      <c r="D132" s="6" t="s">
        <v>814</v>
      </c>
      <c r="E132" s="5" t="s">
        <v>445</v>
      </c>
      <c r="F132" s="5">
        <v>982625188</v>
      </c>
      <c r="G132" s="6" t="s">
        <v>815</v>
      </c>
      <c r="H132" s="6" t="s">
        <v>226</v>
      </c>
    </row>
    <row r="133" spans="1:8" ht="93.6">
      <c r="A133" s="5" t="s">
        <v>85</v>
      </c>
      <c r="B133" s="6" t="s">
        <v>448</v>
      </c>
      <c r="C133" s="5" t="s">
        <v>8</v>
      </c>
      <c r="D133" s="6" t="s">
        <v>818</v>
      </c>
      <c r="E133" s="25"/>
      <c r="F133" s="5">
        <v>931274118</v>
      </c>
      <c r="G133" s="6" t="s">
        <v>819</v>
      </c>
      <c r="H133" s="6" t="s">
        <v>449</v>
      </c>
    </row>
    <row r="134" spans="1:8" ht="78">
      <c r="A134" s="5" t="s">
        <v>85</v>
      </c>
      <c r="B134" s="6" t="s">
        <v>450</v>
      </c>
      <c r="C134" s="5" t="s">
        <v>8</v>
      </c>
      <c r="D134" s="6" t="s">
        <v>820</v>
      </c>
      <c r="E134" s="5" t="s">
        <v>451</v>
      </c>
      <c r="F134" s="5" t="s">
        <v>62</v>
      </c>
      <c r="G134" s="6" t="s">
        <v>452</v>
      </c>
      <c r="H134" s="6" t="s">
        <v>821</v>
      </c>
    </row>
    <row r="135" spans="1:8" ht="93.6">
      <c r="A135" s="5" t="s">
        <v>85</v>
      </c>
      <c r="B135" s="6" t="s">
        <v>457</v>
      </c>
      <c r="C135" s="5" t="s">
        <v>8</v>
      </c>
      <c r="D135" s="6" t="s">
        <v>824</v>
      </c>
      <c r="E135" s="5" t="s">
        <v>458</v>
      </c>
      <c r="F135" s="5" t="s">
        <v>62</v>
      </c>
      <c r="G135" s="6" t="s">
        <v>511</v>
      </c>
      <c r="H135" s="6" t="s">
        <v>825</v>
      </c>
    </row>
    <row r="136" spans="1:8" ht="93.6">
      <c r="A136" s="5" t="s">
        <v>85</v>
      </c>
      <c r="B136" s="6" t="s">
        <v>459</v>
      </c>
      <c r="C136" s="5" t="s">
        <v>8</v>
      </c>
      <c r="D136" s="6" t="s">
        <v>826</v>
      </c>
      <c r="E136" s="5" t="s">
        <v>460</v>
      </c>
      <c r="F136" s="5" t="s">
        <v>62</v>
      </c>
      <c r="G136" s="6" t="s">
        <v>827</v>
      </c>
      <c r="H136" s="6" t="s">
        <v>87</v>
      </c>
    </row>
    <row r="137" spans="1:8" ht="124.8">
      <c r="A137" s="5" t="s">
        <v>85</v>
      </c>
      <c r="B137" s="6" t="s">
        <v>461</v>
      </c>
      <c r="C137" s="5" t="s">
        <v>8</v>
      </c>
      <c r="D137" s="6" t="s">
        <v>828</v>
      </c>
      <c r="E137" s="5" t="s">
        <v>462</v>
      </c>
      <c r="F137" s="5" t="s">
        <v>62</v>
      </c>
      <c r="G137" s="6" t="s">
        <v>829</v>
      </c>
      <c r="H137" s="6" t="s">
        <v>463</v>
      </c>
    </row>
    <row r="138" spans="1:8" ht="124.8">
      <c r="A138" s="5" t="s">
        <v>85</v>
      </c>
      <c r="B138" s="6" t="s">
        <v>464</v>
      </c>
      <c r="C138" s="5" t="s">
        <v>8</v>
      </c>
      <c r="D138" s="6" t="s">
        <v>830</v>
      </c>
      <c r="E138" s="5" t="s">
        <v>465</v>
      </c>
      <c r="F138" s="5" t="s">
        <v>62</v>
      </c>
      <c r="G138" s="6" t="s">
        <v>831</v>
      </c>
      <c r="H138" s="6" t="s">
        <v>194</v>
      </c>
    </row>
    <row r="139" spans="1:8" ht="124.8">
      <c r="A139" s="5" t="s">
        <v>85</v>
      </c>
      <c r="B139" s="6" t="s">
        <v>466</v>
      </c>
      <c r="C139" s="5" t="s">
        <v>8</v>
      </c>
      <c r="D139" s="6" t="s">
        <v>832</v>
      </c>
      <c r="E139" s="5" t="s">
        <v>467</v>
      </c>
      <c r="F139" s="5" t="s">
        <v>62</v>
      </c>
      <c r="G139" s="6" t="s">
        <v>518</v>
      </c>
      <c r="H139" s="6" t="s">
        <v>87</v>
      </c>
    </row>
    <row r="140" spans="1:8" ht="124.8">
      <c r="A140" s="5" t="s">
        <v>85</v>
      </c>
      <c r="B140" s="6" t="s">
        <v>833</v>
      </c>
      <c r="C140" s="5" t="s">
        <v>8</v>
      </c>
      <c r="D140" s="6" t="s">
        <v>834</v>
      </c>
      <c r="E140" s="5" t="s">
        <v>468</v>
      </c>
      <c r="F140" s="5" t="s">
        <v>62</v>
      </c>
      <c r="G140" s="6" t="s">
        <v>835</v>
      </c>
      <c r="H140" s="6" t="s">
        <v>87</v>
      </c>
    </row>
    <row r="141" spans="1:8" ht="140.4">
      <c r="A141" s="5" t="s">
        <v>85</v>
      </c>
      <c r="B141" s="6" t="s">
        <v>469</v>
      </c>
      <c r="C141" s="5" t="s">
        <v>8</v>
      </c>
      <c r="D141" s="6" t="s">
        <v>836</v>
      </c>
      <c r="E141" s="5" t="s">
        <v>470</v>
      </c>
      <c r="F141" s="5" t="s">
        <v>62</v>
      </c>
      <c r="G141" s="6" t="s">
        <v>837</v>
      </c>
      <c r="H141" s="6" t="s">
        <v>838</v>
      </c>
    </row>
    <row r="142" spans="1:8" ht="109.2">
      <c r="A142" s="5" t="s">
        <v>85</v>
      </c>
      <c r="B142" s="6" t="s">
        <v>71</v>
      </c>
      <c r="C142" s="5" t="s">
        <v>8</v>
      </c>
      <c r="D142" s="6" t="s">
        <v>82</v>
      </c>
      <c r="E142" s="5" t="s">
        <v>477</v>
      </c>
      <c r="F142" s="5" t="s">
        <v>62</v>
      </c>
      <c r="G142" s="6" t="s">
        <v>843</v>
      </c>
      <c r="H142" s="6" t="s">
        <v>87</v>
      </c>
    </row>
    <row r="143" spans="1:8" ht="78">
      <c r="A143" s="5" t="s">
        <v>85</v>
      </c>
      <c r="B143" s="6" t="s">
        <v>480</v>
      </c>
      <c r="C143" s="5" t="s">
        <v>8</v>
      </c>
      <c r="D143" s="6" t="s">
        <v>845</v>
      </c>
      <c r="E143" s="25"/>
      <c r="F143" s="5">
        <v>937980069</v>
      </c>
      <c r="G143" s="6" t="s">
        <v>846</v>
      </c>
      <c r="H143" s="6" t="s">
        <v>481</v>
      </c>
    </row>
    <row r="144" spans="1:8" ht="78">
      <c r="A144" s="5" t="s">
        <v>85</v>
      </c>
      <c r="B144" s="6" t="s">
        <v>847</v>
      </c>
      <c r="C144" s="5" t="s">
        <v>8</v>
      </c>
      <c r="D144" s="6" t="s">
        <v>848</v>
      </c>
      <c r="E144" s="25"/>
      <c r="F144" s="5">
        <v>937980069</v>
      </c>
      <c r="G144" s="6" t="s">
        <v>846</v>
      </c>
      <c r="H144" s="6" t="s">
        <v>482</v>
      </c>
    </row>
    <row r="145" spans="1:8" ht="78">
      <c r="A145" s="5" t="s">
        <v>85</v>
      </c>
      <c r="B145" s="6" t="s">
        <v>483</v>
      </c>
      <c r="C145" s="5" t="s">
        <v>42</v>
      </c>
      <c r="D145" s="6" t="s">
        <v>484</v>
      </c>
      <c r="E145" s="5" t="s">
        <v>86</v>
      </c>
      <c r="F145" s="5" t="s">
        <v>62</v>
      </c>
      <c r="G145" s="6" t="s">
        <v>485</v>
      </c>
      <c r="H145" s="6" t="s">
        <v>87</v>
      </c>
    </row>
    <row r="146" spans="1:8" ht="93.6">
      <c r="A146" s="5" t="s">
        <v>85</v>
      </c>
      <c r="B146" s="6" t="s">
        <v>91</v>
      </c>
      <c r="C146" s="5" t="s">
        <v>42</v>
      </c>
      <c r="D146" s="6" t="s">
        <v>507</v>
      </c>
      <c r="E146" s="25"/>
      <c r="F146" s="5">
        <v>919170138</v>
      </c>
      <c r="G146" s="6" t="s">
        <v>508</v>
      </c>
      <c r="H146" s="6" t="s">
        <v>509</v>
      </c>
    </row>
    <row r="147" spans="1:8" ht="93.6">
      <c r="A147" s="5" t="s">
        <v>85</v>
      </c>
      <c r="B147" s="6" t="s">
        <v>92</v>
      </c>
      <c r="C147" s="5" t="s">
        <v>42</v>
      </c>
      <c r="D147" s="6" t="s">
        <v>510</v>
      </c>
      <c r="E147" s="25"/>
      <c r="F147" s="5">
        <v>978228256</v>
      </c>
      <c r="G147" s="6" t="s">
        <v>511</v>
      </c>
      <c r="H147" s="6" t="s">
        <v>512</v>
      </c>
    </row>
    <row r="148" spans="1:8" ht="62.4">
      <c r="A148" s="5" t="s">
        <v>85</v>
      </c>
      <c r="B148" s="6" t="s">
        <v>106</v>
      </c>
      <c r="C148" s="5" t="s">
        <v>42</v>
      </c>
      <c r="D148" s="6" t="s">
        <v>522</v>
      </c>
      <c r="E148" s="25"/>
      <c r="F148" s="5">
        <v>963599516</v>
      </c>
      <c r="G148" s="6" t="s">
        <v>107</v>
      </c>
      <c r="H148" s="6" t="s">
        <v>108</v>
      </c>
    </row>
    <row r="149" spans="1:8" ht="78">
      <c r="A149" s="5" t="s">
        <v>85</v>
      </c>
      <c r="B149" s="6" t="s">
        <v>114</v>
      </c>
      <c r="C149" s="5" t="s">
        <v>42</v>
      </c>
      <c r="D149" s="6" t="s">
        <v>527</v>
      </c>
      <c r="E149" s="6"/>
      <c r="F149" s="5">
        <v>932520949</v>
      </c>
      <c r="G149" s="6" t="s">
        <v>528</v>
      </c>
      <c r="H149" s="6" t="s">
        <v>529</v>
      </c>
    </row>
    <row r="150" spans="1:8" ht="78">
      <c r="A150" s="5" t="s">
        <v>85</v>
      </c>
      <c r="B150" s="6" t="s">
        <v>150</v>
      </c>
      <c r="C150" s="5" t="s">
        <v>42</v>
      </c>
      <c r="D150" s="6" t="s">
        <v>554</v>
      </c>
      <c r="E150" s="25"/>
      <c r="F150" s="5">
        <v>933996320</v>
      </c>
      <c r="G150" s="6" t="s">
        <v>555</v>
      </c>
      <c r="H150" s="6" t="s">
        <v>151</v>
      </c>
    </row>
    <row r="151" spans="1:8" ht="124.8">
      <c r="A151" s="5" t="s">
        <v>85</v>
      </c>
      <c r="B151" s="6" t="s">
        <v>153</v>
      </c>
      <c r="C151" s="5" t="s">
        <v>42</v>
      </c>
      <c r="D151" s="6" t="s">
        <v>559</v>
      </c>
      <c r="E151" s="5" t="s">
        <v>154</v>
      </c>
      <c r="F151" s="5" t="s">
        <v>62</v>
      </c>
      <c r="G151" s="6" t="s">
        <v>518</v>
      </c>
      <c r="H151" s="6" t="s">
        <v>102</v>
      </c>
    </row>
    <row r="152" spans="1:8" ht="93.6">
      <c r="A152" s="5" t="s">
        <v>85</v>
      </c>
      <c r="B152" s="6" t="s">
        <v>159</v>
      </c>
      <c r="C152" s="5" t="s">
        <v>42</v>
      </c>
      <c r="D152" s="6" t="s">
        <v>562</v>
      </c>
      <c r="E152" s="5" t="s">
        <v>160</v>
      </c>
      <c r="F152" s="5" t="s">
        <v>62</v>
      </c>
      <c r="G152" s="6" t="s">
        <v>563</v>
      </c>
      <c r="H152" s="6" t="s">
        <v>87</v>
      </c>
    </row>
    <row r="153" spans="1:8" ht="124.8">
      <c r="A153" s="5" t="s">
        <v>85</v>
      </c>
      <c r="B153" s="6" t="s">
        <v>164</v>
      </c>
      <c r="C153" s="5" t="s">
        <v>42</v>
      </c>
      <c r="D153" s="6" t="s">
        <v>570</v>
      </c>
      <c r="E153" s="5" t="s">
        <v>165</v>
      </c>
      <c r="F153" s="5" t="s">
        <v>62</v>
      </c>
      <c r="G153" s="6" t="s">
        <v>518</v>
      </c>
      <c r="H153" s="6" t="s">
        <v>87</v>
      </c>
    </row>
    <row r="154" spans="1:8" ht="124.8">
      <c r="A154" s="5" t="s">
        <v>85</v>
      </c>
      <c r="B154" s="6" t="s">
        <v>172</v>
      </c>
      <c r="C154" s="5" t="s">
        <v>42</v>
      </c>
      <c r="D154" s="6" t="s">
        <v>575</v>
      </c>
      <c r="E154" s="5" t="s">
        <v>173</v>
      </c>
      <c r="F154" s="5" t="s">
        <v>62</v>
      </c>
      <c r="G154" s="6" t="s">
        <v>518</v>
      </c>
      <c r="H154" s="6" t="s">
        <v>87</v>
      </c>
    </row>
    <row r="155" spans="1:8" ht="124.8">
      <c r="A155" s="5" t="s">
        <v>85</v>
      </c>
      <c r="B155" s="6" t="s">
        <v>181</v>
      </c>
      <c r="C155" s="5" t="s">
        <v>42</v>
      </c>
      <c r="D155" s="6" t="s">
        <v>582</v>
      </c>
      <c r="E155" s="5" t="s">
        <v>182</v>
      </c>
      <c r="F155" s="5" t="s">
        <v>62</v>
      </c>
      <c r="G155" s="6" t="s">
        <v>518</v>
      </c>
      <c r="H155" s="6" t="s">
        <v>143</v>
      </c>
    </row>
    <row r="156" spans="1:8" ht="124.8">
      <c r="A156" s="5" t="s">
        <v>85</v>
      </c>
      <c r="B156" s="6" t="s">
        <v>183</v>
      </c>
      <c r="C156" s="5" t="s">
        <v>42</v>
      </c>
      <c r="D156" s="6" t="s">
        <v>583</v>
      </c>
      <c r="E156" s="5" t="s">
        <v>184</v>
      </c>
      <c r="F156" s="5" t="s">
        <v>62</v>
      </c>
      <c r="G156" s="6" t="s">
        <v>518</v>
      </c>
      <c r="H156" s="6" t="s">
        <v>102</v>
      </c>
    </row>
    <row r="157" spans="1:8" ht="93.6">
      <c r="A157" s="5" t="s">
        <v>85</v>
      </c>
      <c r="B157" s="6" t="s">
        <v>197</v>
      </c>
      <c r="C157" s="5" t="s">
        <v>42</v>
      </c>
      <c r="D157" s="6" t="s">
        <v>590</v>
      </c>
      <c r="E157" s="5" t="s">
        <v>198</v>
      </c>
      <c r="F157" s="5" t="s">
        <v>62</v>
      </c>
      <c r="G157" s="6" t="s">
        <v>511</v>
      </c>
      <c r="H157" s="6" t="s">
        <v>199</v>
      </c>
    </row>
    <row r="158" spans="1:8" ht="93.6">
      <c r="A158" s="5" t="s">
        <v>85</v>
      </c>
      <c r="B158" s="6" t="s">
        <v>213</v>
      </c>
      <c r="C158" s="5" t="s">
        <v>42</v>
      </c>
      <c r="D158" s="6" t="s">
        <v>603</v>
      </c>
      <c r="E158" s="5" t="s">
        <v>214</v>
      </c>
      <c r="F158" s="5" t="s">
        <v>62</v>
      </c>
      <c r="G158" s="6" t="s">
        <v>604</v>
      </c>
      <c r="H158" s="6" t="s">
        <v>87</v>
      </c>
    </row>
    <row r="159" spans="1:8" ht="93.6">
      <c r="A159" s="5" t="s">
        <v>85</v>
      </c>
      <c r="B159" s="6" t="s">
        <v>217</v>
      </c>
      <c r="C159" s="5" t="s">
        <v>42</v>
      </c>
      <c r="D159" s="6" t="s">
        <v>606</v>
      </c>
      <c r="E159" s="25"/>
      <c r="F159" s="5">
        <v>930887010</v>
      </c>
      <c r="G159" s="6" t="s">
        <v>607</v>
      </c>
      <c r="H159" s="6" t="s">
        <v>87</v>
      </c>
    </row>
    <row r="160" spans="1:8" ht="93.6">
      <c r="A160" s="5" t="s">
        <v>85</v>
      </c>
      <c r="B160" s="6" t="s">
        <v>218</v>
      </c>
      <c r="C160" s="5" t="s">
        <v>42</v>
      </c>
      <c r="D160" s="6" t="s">
        <v>608</v>
      </c>
      <c r="E160" s="25"/>
      <c r="F160" s="5">
        <v>932654870</v>
      </c>
      <c r="G160" s="6" t="s">
        <v>609</v>
      </c>
      <c r="H160" s="6" t="s">
        <v>199</v>
      </c>
    </row>
    <row r="161" spans="1:8" ht="93.6">
      <c r="A161" s="5" t="s">
        <v>85</v>
      </c>
      <c r="B161" s="6" t="s">
        <v>221</v>
      </c>
      <c r="C161" s="5" t="s">
        <v>42</v>
      </c>
      <c r="D161" s="6" t="s">
        <v>613</v>
      </c>
      <c r="E161" s="25"/>
      <c r="F161" s="5">
        <v>911277633</v>
      </c>
      <c r="G161" s="6" t="s">
        <v>604</v>
      </c>
      <c r="H161" s="6" t="s">
        <v>87</v>
      </c>
    </row>
    <row r="162" spans="1:8" ht="93.6">
      <c r="A162" s="5" t="s">
        <v>85</v>
      </c>
      <c r="B162" s="6" t="s">
        <v>227</v>
      </c>
      <c r="C162" s="5" t="s">
        <v>42</v>
      </c>
      <c r="D162" s="6" t="s">
        <v>622</v>
      </c>
      <c r="E162" s="25"/>
      <c r="F162" s="5">
        <v>918013492</v>
      </c>
      <c r="G162" s="6" t="s">
        <v>623</v>
      </c>
      <c r="H162" s="6" t="s">
        <v>87</v>
      </c>
    </row>
    <row r="163" spans="1:8" ht="78">
      <c r="A163" s="5" t="s">
        <v>85</v>
      </c>
      <c r="B163" s="6" t="s">
        <v>243</v>
      </c>
      <c r="C163" s="5" t="s">
        <v>42</v>
      </c>
      <c r="D163" s="6" t="s">
        <v>638</v>
      </c>
      <c r="E163" s="5" t="s">
        <v>244</v>
      </c>
      <c r="F163" s="5">
        <v>975703157</v>
      </c>
      <c r="G163" s="6" t="s">
        <v>639</v>
      </c>
      <c r="H163" s="6" t="s">
        <v>226</v>
      </c>
    </row>
    <row r="164" spans="1:8" ht="124.8">
      <c r="A164" s="5" t="s">
        <v>85</v>
      </c>
      <c r="B164" s="6" t="s">
        <v>245</v>
      </c>
      <c r="C164" s="5" t="s">
        <v>42</v>
      </c>
      <c r="D164" s="6" t="s">
        <v>640</v>
      </c>
      <c r="E164" s="25"/>
      <c r="F164" s="5">
        <v>936168851</v>
      </c>
      <c r="G164" s="6" t="s">
        <v>518</v>
      </c>
      <c r="H164" s="6" t="s">
        <v>178</v>
      </c>
    </row>
    <row r="165" spans="1:8" ht="62.4">
      <c r="A165" s="5" t="s">
        <v>85</v>
      </c>
      <c r="B165" s="6" t="s">
        <v>254</v>
      </c>
      <c r="C165" s="5" t="s">
        <v>42</v>
      </c>
      <c r="D165" s="6" t="s">
        <v>646</v>
      </c>
      <c r="E165" s="25"/>
      <c r="F165" s="5">
        <v>933489482</v>
      </c>
      <c r="G165" s="6" t="s">
        <v>206</v>
      </c>
      <c r="H165" s="6" t="s">
        <v>647</v>
      </c>
    </row>
    <row r="166" spans="1:8" ht="62.4">
      <c r="A166" s="5" t="s">
        <v>85</v>
      </c>
      <c r="B166" s="6" t="s">
        <v>256</v>
      </c>
      <c r="C166" s="5" t="s">
        <v>42</v>
      </c>
      <c r="D166" s="6" t="s">
        <v>650</v>
      </c>
      <c r="E166" s="25"/>
      <c r="F166" s="5">
        <v>912522611</v>
      </c>
      <c r="G166" s="6" t="s">
        <v>206</v>
      </c>
      <c r="H166" s="6" t="s">
        <v>647</v>
      </c>
    </row>
    <row r="167" spans="1:8" ht="140.4">
      <c r="A167" s="5" t="s">
        <v>85</v>
      </c>
      <c r="B167" s="6" t="s">
        <v>259</v>
      </c>
      <c r="C167" s="5" t="s">
        <v>42</v>
      </c>
      <c r="D167" s="6" t="s">
        <v>652</v>
      </c>
      <c r="E167" s="5" t="s">
        <v>260</v>
      </c>
      <c r="F167" s="5" t="s">
        <v>62</v>
      </c>
      <c r="G167" s="6" t="s">
        <v>653</v>
      </c>
      <c r="H167" s="6" t="s">
        <v>654</v>
      </c>
    </row>
    <row r="168" spans="1:8" ht="93.6">
      <c r="A168" s="5" t="s">
        <v>85</v>
      </c>
      <c r="B168" s="6" t="s">
        <v>263</v>
      </c>
      <c r="C168" s="5" t="s">
        <v>42</v>
      </c>
      <c r="D168" s="6" t="s">
        <v>657</v>
      </c>
      <c r="E168" s="25"/>
      <c r="F168" s="5">
        <v>905298169</v>
      </c>
      <c r="G168" s="6" t="s">
        <v>511</v>
      </c>
      <c r="H168" s="6" t="s">
        <v>87</v>
      </c>
    </row>
    <row r="169" spans="1:8" ht="93.6">
      <c r="A169" s="5" t="s">
        <v>85</v>
      </c>
      <c r="B169" s="6" t="s">
        <v>276</v>
      </c>
      <c r="C169" s="5" t="s">
        <v>42</v>
      </c>
      <c r="D169" s="6" t="s">
        <v>668</v>
      </c>
      <c r="E169" s="25"/>
      <c r="F169" s="5">
        <v>921911299</v>
      </c>
      <c r="G169" s="6" t="s">
        <v>609</v>
      </c>
      <c r="H169" s="6" t="s">
        <v>199</v>
      </c>
    </row>
    <row r="170" spans="1:8" ht="62.4">
      <c r="A170" s="5" t="s">
        <v>85</v>
      </c>
      <c r="B170" s="6" t="s">
        <v>277</v>
      </c>
      <c r="C170" s="5" t="s">
        <v>42</v>
      </c>
      <c r="D170" s="6" t="s">
        <v>669</v>
      </c>
      <c r="E170" s="25"/>
      <c r="F170" s="5">
        <v>913818645</v>
      </c>
      <c r="G170" s="6" t="s">
        <v>278</v>
      </c>
      <c r="H170" s="6" t="s">
        <v>279</v>
      </c>
    </row>
    <row r="171" spans="1:8" ht="78">
      <c r="A171" s="5" t="s">
        <v>85</v>
      </c>
      <c r="B171" s="6" t="s">
        <v>288</v>
      </c>
      <c r="C171" s="5" t="s">
        <v>42</v>
      </c>
      <c r="D171" s="6" t="s">
        <v>678</v>
      </c>
      <c r="E171" s="5" t="s">
        <v>289</v>
      </c>
      <c r="F171" s="5">
        <v>912768778</v>
      </c>
      <c r="G171" s="6" t="s">
        <v>601</v>
      </c>
      <c r="H171" s="6" t="s">
        <v>679</v>
      </c>
    </row>
    <row r="172" spans="1:8" ht="93.6">
      <c r="A172" s="5" t="s">
        <v>85</v>
      </c>
      <c r="B172" s="6" t="s">
        <v>290</v>
      </c>
      <c r="C172" s="5" t="s">
        <v>42</v>
      </c>
      <c r="D172" s="6" t="s">
        <v>680</v>
      </c>
      <c r="E172" s="5" t="s">
        <v>291</v>
      </c>
      <c r="F172" s="5">
        <v>928323030</v>
      </c>
      <c r="G172" s="6" t="s">
        <v>508</v>
      </c>
      <c r="H172" s="6" t="s">
        <v>509</v>
      </c>
    </row>
    <row r="173" spans="1:8" ht="109.2">
      <c r="A173" s="5" t="s">
        <v>85</v>
      </c>
      <c r="B173" s="6" t="s">
        <v>294</v>
      </c>
      <c r="C173" s="5" t="s">
        <v>42</v>
      </c>
      <c r="D173" s="6" t="s">
        <v>684</v>
      </c>
      <c r="E173" s="5" t="s">
        <v>295</v>
      </c>
      <c r="F173" s="5" t="s">
        <v>62</v>
      </c>
      <c r="G173" s="6" t="s">
        <v>685</v>
      </c>
      <c r="H173" s="6" t="s">
        <v>686</v>
      </c>
    </row>
    <row r="174" spans="1:8" ht="62.4">
      <c r="A174" s="5" t="s">
        <v>85</v>
      </c>
      <c r="B174" s="6" t="s">
        <v>310</v>
      </c>
      <c r="C174" s="5" t="s">
        <v>42</v>
      </c>
      <c r="D174" s="6" t="s">
        <v>700</v>
      </c>
      <c r="E174" s="25"/>
      <c r="F174" s="5">
        <v>911277669</v>
      </c>
      <c r="G174" s="6" t="s">
        <v>701</v>
      </c>
      <c r="H174" s="6" t="s">
        <v>702</v>
      </c>
    </row>
    <row r="175" spans="1:8" ht="78">
      <c r="A175" s="5" t="s">
        <v>85</v>
      </c>
      <c r="B175" s="6" t="s">
        <v>318</v>
      </c>
      <c r="C175" s="5" t="s">
        <v>42</v>
      </c>
      <c r="D175" s="6" t="s">
        <v>710</v>
      </c>
      <c r="E175" s="6"/>
      <c r="F175" s="5">
        <v>933723798</v>
      </c>
      <c r="G175" s="6" t="s">
        <v>107</v>
      </c>
      <c r="H175" s="6" t="s">
        <v>319</v>
      </c>
    </row>
    <row r="176" spans="1:8" ht="93.6">
      <c r="A176" s="5" t="s">
        <v>85</v>
      </c>
      <c r="B176" s="6" t="s">
        <v>322</v>
      </c>
      <c r="C176" s="5" t="s">
        <v>42</v>
      </c>
      <c r="D176" s="6" t="s">
        <v>712</v>
      </c>
      <c r="E176" s="25"/>
      <c r="F176" s="5">
        <v>932581438</v>
      </c>
      <c r="G176" s="6" t="s">
        <v>323</v>
      </c>
      <c r="H176" s="6" t="s">
        <v>87</v>
      </c>
    </row>
    <row r="177" spans="1:8" ht="124.8">
      <c r="A177" s="5" t="s">
        <v>85</v>
      </c>
      <c r="B177" s="6" t="s">
        <v>324</v>
      </c>
      <c r="C177" s="5" t="s">
        <v>42</v>
      </c>
      <c r="D177" s="6" t="s">
        <v>713</v>
      </c>
      <c r="E177" s="25"/>
      <c r="F177" s="5">
        <v>981855566</v>
      </c>
      <c r="G177" s="6" t="s">
        <v>518</v>
      </c>
      <c r="H177" s="6" t="s">
        <v>99</v>
      </c>
    </row>
    <row r="178" spans="1:8" ht="124.8">
      <c r="A178" s="5" t="s">
        <v>85</v>
      </c>
      <c r="B178" s="6" t="s">
        <v>326</v>
      </c>
      <c r="C178" s="5" t="s">
        <v>42</v>
      </c>
      <c r="D178" s="6" t="s">
        <v>717</v>
      </c>
      <c r="E178" s="5" t="s">
        <v>327</v>
      </c>
      <c r="F178" s="5" t="s">
        <v>62</v>
      </c>
      <c r="G178" s="6" t="s">
        <v>518</v>
      </c>
      <c r="H178" s="6" t="s">
        <v>328</v>
      </c>
    </row>
    <row r="179" spans="1:8" ht="93.6">
      <c r="A179" s="5" t="s">
        <v>85</v>
      </c>
      <c r="B179" s="6" t="s">
        <v>329</v>
      </c>
      <c r="C179" s="5" t="s">
        <v>42</v>
      </c>
      <c r="D179" s="6" t="s">
        <v>718</v>
      </c>
      <c r="E179" s="25"/>
      <c r="F179" s="5">
        <v>975890512</v>
      </c>
      <c r="G179" s="6" t="s">
        <v>609</v>
      </c>
      <c r="H179" s="6" t="s">
        <v>143</v>
      </c>
    </row>
    <row r="180" spans="1:8" ht="124.8">
      <c r="A180" s="5" t="s">
        <v>85</v>
      </c>
      <c r="B180" s="6" t="s">
        <v>334</v>
      </c>
      <c r="C180" s="5" t="s">
        <v>42</v>
      </c>
      <c r="D180" s="6" t="s">
        <v>722</v>
      </c>
      <c r="E180" s="25"/>
      <c r="F180" s="5">
        <v>913355007</v>
      </c>
      <c r="G180" s="6" t="s">
        <v>518</v>
      </c>
      <c r="H180" s="6" t="s">
        <v>102</v>
      </c>
    </row>
    <row r="181" spans="1:8" ht="124.8">
      <c r="A181" s="5" t="s">
        <v>85</v>
      </c>
      <c r="B181" s="6" t="s">
        <v>344</v>
      </c>
      <c r="C181" s="5" t="s">
        <v>42</v>
      </c>
      <c r="D181" s="6" t="s">
        <v>729</v>
      </c>
      <c r="E181" s="5" t="s">
        <v>345</v>
      </c>
      <c r="F181" s="5" t="s">
        <v>62</v>
      </c>
      <c r="G181" s="6" t="s">
        <v>518</v>
      </c>
      <c r="H181" s="6" t="s">
        <v>143</v>
      </c>
    </row>
    <row r="182" spans="1:8" ht="93.6">
      <c r="A182" s="5" t="s">
        <v>85</v>
      </c>
      <c r="B182" s="6" t="s">
        <v>357</v>
      </c>
      <c r="C182" s="5" t="s">
        <v>42</v>
      </c>
      <c r="D182" s="6" t="s">
        <v>739</v>
      </c>
      <c r="E182" s="25"/>
      <c r="F182" s="5">
        <v>920309568</v>
      </c>
      <c r="G182" s="6" t="s">
        <v>706</v>
      </c>
      <c r="H182" s="6" t="s">
        <v>358</v>
      </c>
    </row>
    <row r="183" spans="1:8" ht="78">
      <c r="A183" s="5" t="s">
        <v>85</v>
      </c>
      <c r="B183" s="6" t="s">
        <v>364</v>
      </c>
      <c r="C183" s="5" t="s">
        <v>42</v>
      </c>
      <c r="D183" s="6" t="s">
        <v>747</v>
      </c>
      <c r="E183" s="5" t="s">
        <v>365</v>
      </c>
      <c r="F183" s="5">
        <v>953282396</v>
      </c>
      <c r="G183" s="6" t="s">
        <v>502</v>
      </c>
      <c r="H183" s="6" t="s">
        <v>694</v>
      </c>
    </row>
    <row r="184" spans="1:8" ht="93.6">
      <c r="A184" s="5" t="s">
        <v>85</v>
      </c>
      <c r="B184" s="6" t="s">
        <v>373</v>
      </c>
      <c r="C184" s="5" t="s">
        <v>42</v>
      </c>
      <c r="D184" s="6" t="s">
        <v>752</v>
      </c>
      <c r="E184" s="5" t="s">
        <v>374</v>
      </c>
      <c r="F184" s="5" t="s">
        <v>62</v>
      </c>
      <c r="G184" s="6" t="s">
        <v>511</v>
      </c>
      <c r="H184" s="6" t="s">
        <v>143</v>
      </c>
    </row>
    <row r="185" spans="1:8" ht="78">
      <c r="A185" s="5" t="s">
        <v>85</v>
      </c>
      <c r="B185" s="6" t="s">
        <v>375</v>
      </c>
      <c r="C185" s="5" t="s">
        <v>42</v>
      </c>
      <c r="D185" s="6" t="s">
        <v>753</v>
      </c>
      <c r="E185" s="5" t="s">
        <v>376</v>
      </c>
      <c r="F185" s="5">
        <v>963338100</v>
      </c>
      <c r="G185" s="6" t="s">
        <v>601</v>
      </c>
      <c r="H185" s="6" t="s">
        <v>377</v>
      </c>
    </row>
    <row r="186" spans="1:8" ht="124.8">
      <c r="A186" s="5" t="s">
        <v>85</v>
      </c>
      <c r="B186" s="6" t="s">
        <v>379</v>
      </c>
      <c r="C186" s="5" t="s">
        <v>42</v>
      </c>
      <c r="D186" s="6" t="s">
        <v>755</v>
      </c>
      <c r="E186" s="25"/>
      <c r="F186" s="5">
        <v>932655000</v>
      </c>
      <c r="G186" s="6" t="s">
        <v>518</v>
      </c>
      <c r="H186" s="6" t="s">
        <v>143</v>
      </c>
    </row>
    <row r="187" spans="1:8" ht="93.6">
      <c r="A187" s="5" t="s">
        <v>85</v>
      </c>
      <c r="B187" s="6" t="s">
        <v>380</v>
      </c>
      <c r="C187" s="5" t="s">
        <v>42</v>
      </c>
      <c r="D187" s="6" t="s">
        <v>756</v>
      </c>
      <c r="E187" s="5" t="s">
        <v>381</v>
      </c>
      <c r="F187" s="5" t="s">
        <v>62</v>
      </c>
      <c r="G187" s="6" t="s">
        <v>382</v>
      </c>
      <c r="H187" s="6" t="s">
        <v>87</v>
      </c>
    </row>
    <row r="188" spans="1:8" ht="78">
      <c r="A188" s="5" t="s">
        <v>85</v>
      </c>
      <c r="B188" s="6" t="s">
        <v>395</v>
      </c>
      <c r="C188" s="5" t="s">
        <v>42</v>
      </c>
      <c r="D188" s="6" t="s">
        <v>768</v>
      </c>
      <c r="E188" s="5" t="s">
        <v>396</v>
      </c>
      <c r="F188" s="5" t="s">
        <v>62</v>
      </c>
      <c r="G188" s="6" t="s">
        <v>769</v>
      </c>
      <c r="H188" s="6" t="s">
        <v>683</v>
      </c>
    </row>
    <row r="189" spans="1:8" ht="78">
      <c r="A189" s="5" t="s">
        <v>85</v>
      </c>
      <c r="B189" s="6" t="s">
        <v>412</v>
      </c>
      <c r="C189" s="5" t="s">
        <v>42</v>
      </c>
      <c r="D189" s="6" t="s">
        <v>779</v>
      </c>
      <c r="E189" s="6"/>
      <c r="F189" s="5">
        <v>909018882</v>
      </c>
      <c r="G189" s="6" t="s">
        <v>780</v>
      </c>
      <c r="H189" s="6" t="s">
        <v>781</v>
      </c>
    </row>
    <row r="190" spans="1:8" ht="78">
      <c r="A190" s="5" t="s">
        <v>85</v>
      </c>
      <c r="B190" s="6" t="s">
        <v>422</v>
      </c>
      <c r="C190" s="5" t="s">
        <v>42</v>
      </c>
      <c r="D190" s="6" t="s">
        <v>794</v>
      </c>
      <c r="E190" s="5" t="s">
        <v>423</v>
      </c>
      <c r="F190" s="5" t="s">
        <v>62</v>
      </c>
      <c r="G190" s="6" t="s">
        <v>424</v>
      </c>
      <c r="H190" s="6" t="s">
        <v>87</v>
      </c>
    </row>
    <row r="191" spans="1:8" ht="109.2">
      <c r="A191" s="5" t="s">
        <v>85</v>
      </c>
      <c r="B191" s="6" t="s">
        <v>425</v>
      </c>
      <c r="C191" s="5" t="s">
        <v>42</v>
      </c>
      <c r="D191" s="6" t="s">
        <v>795</v>
      </c>
      <c r="E191" s="25"/>
      <c r="F191" s="5">
        <v>909131800</v>
      </c>
      <c r="G191" s="6" t="s">
        <v>796</v>
      </c>
      <c r="H191" s="6" t="s">
        <v>408</v>
      </c>
    </row>
    <row r="192" spans="1:8" ht="93.6">
      <c r="A192" s="5" t="s">
        <v>85</v>
      </c>
      <c r="B192" s="6" t="s">
        <v>426</v>
      </c>
      <c r="C192" s="5" t="s">
        <v>42</v>
      </c>
      <c r="D192" s="6" t="s">
        <v>797</v>
      </c>
      <c r="E192" s="5" t="s">
        <v>427</v>
      </c>
      <c r="F192" s="5" t="s">
        <v>62</v>
      </c>
      <c r="G192" s="6" t="s">
        <v>511</v>
      </c>
      <c r="H192" s="6" t="s">
        <v>428</v>
      </c>
    </row>
    <row r="193" spans="1:8" ht="62.4">
      <c r="A193" s="5" t="s">
        <v>85</v>
      </c>
      <c r="B193" s="6" t="s">
        <v>431</v>
      </c>
      <c r="C193" s="5" t="s">
        <v>42</v>
      </c>
      <c r="D193" s="6" t="s">
        <v>801</v>
      </c>
      <c r="E193" s="6"/>
      <c r="F193" s="5">
        <v>919284866</v>
      </c>
      <c r="G193" s="6" t="s">
        <v>107</v>
      </c>
      <c r="H193" s="6" t="s">
        <v>432</v>
      </c>
    </row>
    <row r="194" spans="1:8" ht="124.8">
      <c r="A194" s="5" t="s">
        <v>85</v>
      </c>
      <c r="B194" s="6" t="s">
        <v>802</v>
      </c>
      <c r="C194" s="5" t="s">
        <v>42</v>
      </c>
      <c r="D194" s="6" t="s">
        <v>803</v>
      </c>
      <c r="E194" s="5" t="s">
        <v>433</v>
      </c>
      <c r="F194" s="5" t="s">
        <v>62</v>
      </c>
      <c r="G194" s="6" t="s">
        <v>518</v>
      </c>
      <c r="H194" s="6" t="s">
        <v>87</v>
      </c>
    </row>
    <row r="195" spans="1:8" ht="78">
      <c r="A195" s="5" t="s">
        <v>85</v>
      </c>
      <c r="B195" s="6" t="s">
        <v>438</v>
      </c>
      <c r="C195" s="5" t="s">
        <v>42</v>
      </c>
      <c r="D195" s="6" t="s">
        <v>807</v>
      </c>
      <c r="E195" s="5" t="s">
        <v>439</v>
      </c>
      <c r="F195" s="5" t="s">
        <v>62</v>
      </c>
      <c r="G195" s="6" t="s">
        <v>808</v>
      </c>
      <c r="H195" s="6" t="s">
        <v>809</v>
      </c>
    </row>
    <row r="196" spans="1:8" ht="78">
      <c r="A196" s="5" t="s">
        <v>85</v>
      </c>
      <c r="B196" s="6" t="s">
        <v>440</v>
      </c>
      <c r="C196" s="5" t="s">
        <v>42</v>
      </c>
      <c r="D196" s="6" t="s">
        <v>810</v>
      </c>
      <c r="E196" s="5" t="s">
        <v>365</v>
      </c>
      <c r="F196" s="5">
        <v>953282396</v>
      </c>
      <c r="G196" s="6" t="s">
        <v>502</v>
      </c>
      <c r="H196" s="6" t="s">
        <v>506</v>
      </c>
    </row>
    <row r="197" spans="1:8" ht="78">
      <c r="A197" s="5" t="s">
        <v>85</v>
      </c>
      <c r="B197" s="6" t="s">
        <v>441</v>
      </c>
      <c r="C197" s="5" t="s">
        <v>42</v>
      </c>
      <c r="D197" s="6" t="s">
        <v>811</v>
      </c>
      <c r="E197" s="5" t="s">
        <v>365</v>
      </c>
      <c r="F197" s="5">
        <v>952989894</v>
      </c>
      <c r="G197" s="6" t="s">
        <v>502</v>
      </c>
      <c r="H197" s="6" t="s">
        <v>694</v>
      </c>
    </row>
    <row r="198" spans="1:8" ht="78">
      <c r="A198" s="5" t="s">
        <v>85</v>
      </c>
      <c r="B198" s="6" t="s">
        <v>455</v>
      </c>
      <c r="C198" s="5" t="s">
        <v>42</v>
      </c>
      <c r="D198" s="6" t="s">
        <v>823</v>
      </c>
      <c r="E198" s="5" t="s">
        <v>456</v>
      </c>
      <c r="F198" s="5" t="s">
        <v>62</v>
      </c>
      <c r="G198" s="6" t="s">
        <v>555</v>
      </c>
      <c r="H198" s="6" t="s">
        <v>87</v>
      </c>
    </row>
    <row r="199" spans="1:8" ht="93.6">
      <c r="A199" s="5" t="s">
        <v>85</v>
      </c>
      <c r="B199" s="6" t="s">
        <v>474</v>
      </c>
      <c r="C199" s="5" t="s">
        <v>42</v>
      </c>
      <c r="D199" s="6" t="s">
        <v>841</v>
      </c>
      <c r="E199" s="25"/>
      <c r="F199" s="5">
        <v>953622955</v>
      </c>
      <c r="G199" s="6" t="s">
        <v>607</v>
      </c>
      <c r="H199" s="6" t="s">
        <v>87</v>
      </c>
    </row>
    <row r="200" spans="1:8" ht="124.8">
      <c r="A200" s="5" t="s">
        <v>85</v>
      </c>
      <c r="B200" s="6" t="s">
        <v>475</v>
      </c>
      <c r="C200" s="5" t="s">
        <v>42</v>
      </c>
      <c r="D200" s="6" t="s">
        <v>842</v>
      </c>
      <c r="E200" s="5" t="s">
        <v>476</v>
      </c>
      <c r="F200" s="5" t="s">
        <v>62</v>
      </c>
      <c r="G200" s="6" t="s">
        <v>518</v>
      </c>
      <c r="H200" s="6" t="s">
        <v>143</v>
      </c>
    </row>
    <row r="201" spans="1:8" ht="78">
      <c r="A201" s="5" t="s">
        <v>85</v>
      </c>
      <c r="B201" s="6" t="s">
        <v>144</v>
      </c>
      <c r="C201" s="5" t="s">
        <v>859</v>
      </c>
      <c r="D201" s="6" t="s">
        <v>550</v>
      </c>
      <c r="E201" s="5" t="s">
        <v>145</v>
      </c>
      <c r="F201" s="5" t="s">
        <v>62</v>
      </c>
      <c r="G201" s="6" t="s">
        <v>551</v>
      </c>
      <c r="H201" s="6" t="s">
        <v>146</v>
      </c>
    </row>
    <row r="202" spans="1:8" ht="78">
      <c r="A202" s="5" t="s">
        <v>85</v>
      </c>
      <c r="B202" s="6" t="s">
        <v>552</v>
      </c>
      <c r="C202" s="5" t="s">
        <v>859</v>
      </c>
      <c r="D202" s="6" t="s">
        <v>550</v>
      </c>
      <c r="E202" s="5" t="s">
        <v>145</v>
      </c>
      <c r="F202" s="5" t="s">
        <v>62</v>
      </c>
      <c r="G202" s="6" t="s">
        <v>551</v>
      </c>
      <c r="H202" s="6" t="s">
        <v>147</v>
      </c>
    </row>
    <row r="203" spans="1:8" ht="124.8">
      <c r="A203" s="5" t="s">
        <v>85</v>
      </c>
      <c r="B203" s="6" t="s">
        <v>238</v>
      </c>
      <c r="C203" s="5" t="s">
        <v>859</v>
      </c>
      <c r="D203" s="6" t="s">
        <v>635</v>
      </c>
      <c r="E203" s="5" t="s">
        <v>239</v>
      </c>
      <c r="F203" s="5" t="s">
        <v>62</v>
      </c>
      <c r="G203" s="6" t="s">
        <v>518</v>
      </c>
      <c r="H203" s="6" t="s">
        <v>87</v>
      </c>
    </row>
    <row r="204" spans="1:8" ht="124.8">
      <c r="A204" s="5" t="s">
        <v>85</v>
      </c>
      <c r="B204" s="6" t="s">
        <v>389</v>
      </c>
      <c r="C204" s="5" t="s">
        <v>859</v>
      </c>
      <c r="D204" s="6" t="s">
        <v>764</v>
      </c>
      <c r="E204" s="5" t="s">
        <v>390</v>
      </c>
      <c r="F204" s="5" t="s">
        <v>62</v>
      </c>
      <c r="G204" s="6" t="s">
        <v>518</v>
      </c>
      <c r="H204" s="6" t="s">
        <v>87</v>
      </c>
    </row>
    <row r="205" spans="1:8" ht="124.8">
      <c r="A205" s="5" t="s">
        <v>85</v>
      </c>
      <c r="B205" s="6" t="s">
        <v>435</v>
      </c>
      <c r="C205" s="5" t="s">
        <v>859</v>
      </c>
      <c r="D205" s="6" t="s">
        <v>805</v>
      </c>
      <c r="E205" s="5" t="s">
        <v>436</v>
      </c>
      <c r="F205" s="5" t="s">
        <v>62</v>
      </c>
      <c r="G205" s="6" t="s">
        <v>518</v>
      </c>
      <c r="H205" s="6" t="s">
        <v>178</v>
      </c>
    </row>
    <row r="206" spans="1:8" ht="31.2">
      <c r="A206" s="15" t="s">
        <v>59</v>
      </c>
      <c r="B206" s="6" t="s">
        <v>70</v>
      </c>
      <c r="C206" s="5" t="s">
        <v>40</v>
      </c>
      <c r="D206" s="6" t="s">
        <v>81</v>
      </c>
      <c r="E206" s="5">
        <v>38123900</v>
      </c>
      <c r="F206" s="5" t="s">
        <v>62</v>
      </c>
      <c r="G206" s="6" t="s">
        <v>63</v>
      </c>
      <c r="H206" s="6" t="s">
        <v>62</v>
      </c>
    </row>
    <row r="207" spans="1:8" ht="109.2">
      <c r="A207" s="5" t="s">
        <v>85</v>
      </c>
      <c r="B207" s="6" t="s">
        <v>109</v>
      </c>
      <c r="C207" s="5" t="s">
        <v>40</v>
      </c>
      <c r="D207" s="6" t="s">
        <v>523</v>
      </c>
      <c r="E207" s="5" t="s">
        <v>110</v>
      </c>
      <c r="F207" s="5" t="s">
        <v>62</v>
      </c>
      <c r="G207" s="6" t="s">
        <v>524</v>
      </c>
      <c r="H207" s="6" t="s">
        <v>87</v>
      </c>
    </row>
    <row r="208" spans="1:8" ht="312">
      <c r="A208" s="5" t="s">
        <v>85</v>
      </c>
      <c r="B208" s="6" t="s">
        <v>123</v>
      </c>
      <c r="C208" s="5" t="s">
        <v>40</v>
      </c>
      <c r="D208" s="6" t="s">
        <v>535</v>
      </c>
      <c r="E208" s="5" t="s">
        <v>124</v>
      </c>
      <c r="F208" s="5" t="s">
        <v>62</v>
      </c>
      <c r="G208" s="6" t="s">
        <v>536</v>
      </c>
      <c r="H208" s="6" t="s">
        <v>87</v>
      </c>
    </row>
    <row r="209" spans="1:8" ht="124.8">
      <c r="A209" s="5" t="s">
        <v>85</v>
      </c>
      <c r="B209" s="6" t="s">
        <v>140</v>
      </c>
      <c r="C209" s="5" t="s">
        <v>40</v>
      </c>
      <c r="D209" s="6" t="s">
        <v>548</v>
      </c>
      <c r="E209" s="5" t="s">
        <v>141</v>
      </c>
      <c r="F209" s="5" t="s">
        <v>62</v>
      </c>
      <c r="G209" s="6" t="s">
        <v>518</v>
      </c>
      <c r="H209" s="6" t="s">
        <v>87</v>
      </c>
    </row>
    <row r="210" spans="1:8" ht="93.6">
      <c r="A210" s="5" t="s">
        <v>85</v>
      </c>
      <c r="B210" s="6" t="s">
        <v>228</v>
      </c>
      <c r="C210" s="5" t="s">
        <v>40</v>
      </c>
      <c r="D210" s="6" t="s">
        <v>626</v>
      </c>
      <c r="E210" s="5" t="s">
        <v>229</v>
      </c>
      <c r="F210" s="5" t="s">
        <v>62</v>
      </c>
      <c r="G210" s="6" t="s">
        <v>230</v>
      </c>
      <c r="H210" s="6" t="s">
        <v>87</v>
      </c>
    </row>
    <row r="211" spans="1:8" ht="124.8">
      <c r="A211" s="5" t="s">
        <v>85</v>
      </c>
      <c r="B211" s="6" t="s">
        <v>264</v>
      </c>
      <c r="C211" s="5" t="s">
        <v>40</v>
      </c>
      <c r="D211" s="6" t="s">
        <v>81</v>
      </c>
      <c r="E211" s="5" t="s">
        <v>265</v>
      </c>
      <c r="F211" s="5" t="s">
        <v>62</v>
      </c>
      <c r="G211" s="6" t="s">
        <v>518</v>
      </c>
      <c r="H211" s="6" t="s">
        <v>87</v>
      </c>
    </row>
    <row r="212" spans="1:8" ht="124.8">
      <c r="A212" s="5" t="s">
        <v>85</v>
      </c>
      <c r="B212" s="6" t="s">
        <v>274</v>
      </c>
      <c r="C212" s="5" t="s">
        <v>40</v>
      </c>
      <c r="D212" s="6" t="s">
        <v>667</v>
      </c>
      <c r="E212" s="5" t="s">
        <v>275</v>
      </c>
      <c r="F212" s="5" t="s">
        <v>62</v>
      </c>
      <c r="G212" s="6" t="s">
        <v>518</v>
      </c>
      <c r="H212" s="6" t="s">
        <v>87</v>
      </c>
    </row>
    <row r="213" spans="1:8" ht="93.6">
      <c r="A213" s="5" t="s">
        <v>85</v>
      </c>
      <c r="B213" s="6" t="s">
        <v>313</v>
      </c>
      <c r="C213" s="5" t="s">
        <v>40</v>
      </c>
      <c r="D213" s="6" t="s">
        <v>705</v>
      </c>
      <c r="E213" s="5" t="s">
        <v>314</v>
      </c>
      <c r="F213" s="5" t="s">
        <v>62</v>
      </c>
      <c r="G213" s="6" t="s">
        <v>706</v>
      </c>
      <c r="H213" s="6" t="s">
        <v>199</v>
      </c>
    </row>
    <row r="214" spans="1:8" ht="124.8">
      <c r="A214" s="5" t="s">
        <v>85</v>
      </c>
      <c r="B214" s="6" t="s">
        <v>320</v>
      </c>
      <c r="C214" s="5" t="s">
        <v>40</v>
      </c>
      <c r="D214" s="6" t="s">
        <v>711</v>
      </c>
      <c r="E214" s="5" t="s">
        <v>321</v>
      </c>
      <c r="F214" s="5" t="s">
        <v>62</v>
      </c>
      <c r="G214" s="6" t="s">
        <v>518</v>
      </c>
      <c r="H214" s="6" t="s">
        <v>87</v>
      </c>
    </row>
    <row r="215" spans="1:8" ht="156">
      <c r="A215" s="5" t="s">
        <v>85</v>
      </c>
      <c r="B215" s="6" t="s">
        <v>347</v>
      </c>
      <c r="C215" s="5" t="s">
        <v>40</v>
      </c>
      <c r="D215" s="6" t="s">
        <v>731</v>
      </c>
      <c r="E215" s="5" t="s">
        <v>348</v>
      </c>
      <c r="F215" s="5" t="s">
        <v>62</v>
      </c>
      <c r="G215" s="6" t="s">
        <v>732</v>
      </c>
      <c r="H215" s="6" t="s">
        <v>733</v>
      </c>
    </row>
    <row r="216" spans="1:8" ht="124.8">
      <c r="A216" s="5" t="s">
        <v>85</v>
      </c>
      <c r="B216" s="6" t="s">
        <v>349</v>
      </c>
      <c r="C216" s="5" t="s">
        <v>40</v>
      </c>
      <c r="D216" s="6" t="s">
        <v>734</v>
      </c>
      <c r="E216" s="5" t="s">
        <v>350</v>
      </c>
      <c r="F216" s="5" t="s">
        <v>62</v>
      </c>
      <c r="G216" s="6" t="s">
        <v>518</v>
      </c>
      <c r="H216" s="6" t="s">
        <v>87</v>
      </c>
    </row>
    <row r="217" spans="1:8" ht="124.8">
      <c r="A217" s="5" t="s">
        <v>85</v>
      </c>
      <c r="B217" s="6" t="s">
        <v>353</v>
      </c>
      <c r="C217" s="5" t="s">
        <v>40</v>
      </c>
      <c r="D217" s="6" t="s">
        <v>736</v>
      </c>
      <c r="E217" s="5" t="s">
        <v>354</v>
      </c>
      <c r="F217" s="5">
        <v>937038783</v>
      </c>
      <c r="G217" s="6" t="s">
        <v>518</v>
      </c>
      <c r="H217" s="6" t="s">
        <v>199</v>
      </c>
    </row>
    <row r="218" spans="1:8" ht="93.6">
      <c r="A218" s="5" t="s">
        <v>85</v>
      </c>
      <c r="B218" s="6" t="s">
        <v>434</v>
      </c>
      <c r="C218" s="5" t="s">
        <v>40</v>
      </c>
      <c r="D218" s="6" t="s">
        <v>804</v>
      </c>
      <c r="E218" s="25"/>
      <c r="F218" s="5">
        <v>988120877</v>
      </c>
      <c r="G218" s="6" t="s">
        <v>511</v>
      </c>
      <c r="H218" s="6" t="s">
        <v>512</v>
      </c>
    </row>
    <row r="219" spans="1:8" ht="124.8">
      <c r="A219" s="5" t="s">
        <v>85</v>
      </c>
      <c r="B219" s="6" t="s">
        <v>478</v>
      </c>
      <c r="C219" s="5" t="s">
        <v>40</v>
      </c>
      <c r="D219" s="6" t="s">
        <v>844</v>
      </c>
      <c r="E219" s="5" t="s">
        <v>479</v>
      </c>
      <c r="F219" s="5" t="s">
        <v>62</v>
      </c>
      <c r="G219" s="6" t="s">
        <v>518</v>
      </c>
      <c r="H219" s="6" t="s">
        <v>199</v>
      </c>
    </row>
    <row r="220" spans="1:8" ht="124.8">
      <c r="A220" s="5" t="s">
        <v>85</v>
      </c>
      <c r="B220" s="6" t="s">
        <v>155</v>
      </c>
      <c r="C220" s="5" t="s">
        <v>48</v>
      </c>
      <c r="D220" s="6" t="s">
        <v>560</v>
      </c>
      <c r="E220" s="5" t="s">
        <v>156</v>
      </c>
      <c r="F220" s="5" t="s">
        <v>62</v>
      </c>
      <c r="G220" s="6" t="s">
        <v>518</v>
      </c>
      <c r="H220" s="6" t="s">
        <v>87</v>
      </c>
    </row>
    <row r="221" spans="1:8" ht="249.6">
      <c r="A221" s="20" t="s">
        <v>85</v>
      </c>
      <c r="B221" s="6" t="s">
        <v>148</v>
      </c>
      <c r="C221" s="20" t="s">
        <v>41</v>
      </c>
      <c r="D221" s="6" t="s">
        <v>553</v>
      </c>
      <c r="E221" s="20" t="s">
        <v>149</v>
      </c>
      <c r="F221" s="20">
        <v>927009999</v>
      </c>
      <c r="G221" s="6" t="s">
        <v>851</v>
      </c>
      <c r="H221" s="6" t="s">
        <v>852</v>
      </c>
    </row>
    <row r="222" spans="1:8" ht="78">
      <c r="A222" s="5" t="s">
        <v>85</v>
      </c>
      <c r="B222" s="6" t="s">
        <v>567</v>
      </c>
      <c r="C222" s="5" t="s">
        <v>41</v>
      </c>
      <c r="D222" s="6" t="s">
        <v>568</v>
      </c>
      <c r="E222" s="5" t="s">
        <v>163</v>
      </c>
      <c r="F222" s="5" t="s">
        <v>62</v>
      </c>
      <c r="G222" s="6" t="s">
        <v>569</v>
      </c>
      <c r="H222" s="6" t="s">
        <v>87</v>
      </c>
    </row>
    <row r="223" spans="1:8" ht="78">
      <c r="A223" s="5" t="s">
        <v>85</v>
      </c>
      <c r="B223" s="6" t="s">
        <v>453</v>
      </c>
      <c r="C223" s="5" t="s">
        <v>41</v>
      </c>
      <c r="D223" s="6" t="s">
        <v>822</v>
      </c>
      <c r="E223" s="5" t="s">
        <v>454</v>
      </c>
      <c r="F223" s="5" t="s">
        <v>62</v>
      </c>
      <c r="G223" s="6" t="s">
        <v>569</v>
      </c>
      <c r="H223" s="6" t="s">
        <v>87</v>
      </c>
    </row>
    <row r="224" spans="1:8" ht="187.2">
      <c r="A224" s="20" t="s">
        <v>85</v>
      </c>
      <c r="B224" s="6" t="s">
        <v>129</v>
      </c>
      <c r="C224" s="20" t="s">
        <v>43</v>
      </c>
      <c r="D224" s="6" t="s">
        <v>540</v>
      </c>
      <c r="E224" s="25"/>
      <c r="F224" s="20">
        <v>988818111</v>
      </c>
      <c r="G224" s="6" t="s">
        <v>541</v>
      </c>
      <c r="H224" s="6" t="s">
        <v>850</v>
      </c>
    </row>
    <row r="225" spans="1:13" ht="78">
      <c r="A225" s="5" t="s">
        <v>85</v>
      </c>
      <c r="B225" s="6" t="s">
        <v>272</v>
      </c>
      <c r="C225" s="5" t="s">
        <v>43</v>
      </c>
      <c r="D225" s="6" t="s">
        <v>664</v>
      </c>
      <c r="E225" s="5" t="s">
        <v>273</v>
      </c>
      <c r="F225" s="5" t="s">
        <v>62</v>
      </c>
      <c r="G225" s="6" t="s">
        <v>665</v>
      </c>
      <c r="H225" s="6" t="s">
        <v>666</v>
      </c>
    </row>
    <row r="226" spans="1:13" ht="93.6">
      <c r="A226" s="5" t="s">
        <v>85</v>
      </c>
      <c r="B226" s="6" t="s">
        <v>342</v>
      </c>
      <c r="C226" s="5" t="s">
        <v>43</v>
      </c>
      <c r="D226" s="6" t="s">
        <v>728</v>
      </c>
      <c r="E226" s="5" t="s">
        <v>343</v>
      </c>
      <c r="F226" s="5" t="s">
        <v>62</v>
      </c>
      <c r="G226" s="6" t="s">
        <v>511</v>
      </c>
      <c r="H226" s="6" t="s">
        <v>512</v>
      </c>
    </row>
    <row r="227" spans="1:13" ht="124.8">
      <c r="A227" s="5" t="s">
        <v>85</v>
      </c>
      <c r="B227" s="6" t="s">
        <v>93</v>
      </c>
      <c r="C227" s="5" t="s">
        <v>858</v>
      </c>
      <c r="D227" s="6" t="s">
        <v>513</v>
      </c>
      <c r="E227" s="5" t="s">
        <v>94</v>
      </c>
      <c r="F227" s="5">
        <v>905320688</v>
      </c>
      <c r="G227" s="6" t="s">
        <v>514</v>
      </c>
      <c r="H227" s="6" t="s">
        <v>87</v>
      </c>
    </row>
    <row r="228" spans="1:13" ht="62.4">
      <c r="A228" s="5" t="s">
        <v>85</v>
      </c>
      <c r="B228" s="6" t="s">
        <v>115</v>
      </c>
      <c r="C228" s="5" t="s">
        <v>858</v>
      </c>
      <c r="D228" s="6" t="s">
        <v>530</v>
      </c>
      <c r="E228" s="5" t="s">
        <v>116</v>
      </c>
      <c r="F228" s="5">
        <v>965609118</v>
      </c>
      <c r="G228" s="6" t="s">
        <v>531</v>
      </c>
      <c r="H228" s="6" t="s">
        <v>117</v>
      </c>
    </row>
    <row r="229" spans="1:13" ht="62.4">
      <c r="A229" s="5" t="s">
        <v>85</v>
      </c>
      <c r="B229" s="6" t="s">
        <v>186</v>
      </c>
      <c r="C229" s="5" t="s">
        <v>858</v>
      </c>
      <c r="D229" s="6" t="s">
        <v>586</v>
      </c>
      <c r="E229" s="5" t="s">
        <v>187</v>
      </c>
      <c r="F229" s="5">
        <v>926128859</v>
      </c>
      <c r="G229" s="6" t="s">
        <v>188</v>
      </c>
      <c r="H229" s="6" t="s">
        <v>189</v>
      </c>
    </row>
    <row r="230" spans="1:13" ht="78">
      <c r="A230" s="5" t="s">
        <v>85</v>
      </c>
      <c r="B230" s="6" t="s">
        <v>292</v>
      </c>
      <c r="C230" s="5" t="s">
        <v>858</v>
      </c>
      <c r="D230" s="6" t="s">
        <v>681</v>
      </c>
      <c r="E230" s="5" t="s">
        <v>293</v>
      </c>
      <c r="F230" s="5" t="s">
        <v>62</v>
      </c>
      <c r="G230" s="6" t="s">
        <v>682</v>
      </c>
      <c r="H230" s="6" t="s">
        <v>683</v>
      </c>
    </row>
    <row r="231" spans="1:13" ht="124.8">
      <c r="A231" s="5" t="s">
        <v>85</v>
      </c>
      <c r="B231" s="6" t="s">
        <v>332</v>
      </c>
      <c r="C231" s="5" t="s">
        <v>858</v>
      </c>
      <c r="D231" s="6" t="s">
        <v>721</v>
      </c>
      <c r="E231" s="5" t="s">
        <v>333</v>
      </c>
      <c r="F231" s="5" t="s">
        <v>62</v>
      </c>
      <c r="G231" s="6" t="s">
        <v>720</v>
      </c>
      <c r="H231" s="6" t="s">
        <v>87</v>
      </c>
    </row>
    <row r="232" spans="1:13" ht="93.6">
      <c r="A232" s="5" t="s">
        <v>85</v>
      </c>
      <c r="B232" s="6" t="s">
        <v>366</v>
      </c>
      <c r="C232" s="5" t="s">
        <v>858</v>
      </c>
      <c r="D232" s="6" t="s">
        <v>748</v>
      </c>
      <c r="E232" s="25"/>
      <c r="F232" s="5">
        <v>921986461</v>
      </c>
      <c r="G232" s="6" t="s">
        <v>749</v>
      </c>
      <c r="H232" s="6" t="s">
        <v>367</v>
      </c>
    </row>
    <row r="233" spans="1:13" ht="62.4">
      <c r="A233" s="5" t="s">
        <v>85</v>
      </c>
      <c r="B233" s="6" t="s">
        <v>471</v>
      </c>
      <c r="C233" s="5" t="s">
        <v>858</v>
      </c>
      <c r="D233" s="6" t="s">
        <v>839</v>
      </c>
      <c r="E233" s="5" t="s">
        <v>472</v>
      </c>
      <c r="F233" s="5">
        <v>963919601</v>
      </c>
      <c r="G233" s="6" t="s">
        <v>473</v>
      </c>
      <c r="H233" s="6" t="s">
        <v>840</v>
      </c>
    </row>
    <row r="234" spans="1:13" ht="109.2">
      <c r="A234" s="5" t="s">
        <v>85</v>
      </c>
      <c r="B234" s="6" t="s">
        <v>200</v>
      </c>
      <c r="C234" s="5" t="s">
        <v>28</v>
      </c>
      <c r="D234" s="6" t="s">
        <v>591</v>
      </c>
      <c r="E234" s="25"/>
      <c r="F234" s="5">
        <v>933766153</v>
      </c>
      <c r="G234" s="6" t="s">
        <v>592</v>
      </c>
      <c r="H234" s="6" t="s">
        <v>201</v>
      </c>
    </row>
    <row r="235" spans="1:13" ht="124.8">
      <c r="A235" s="5" t="s">
        <v>85</v>
      </c>
      <c r="B235" s="6" t="s">
        <v>112</v>
      </c>
      <c r="C235" s="5" t="s">
        <v>61</v>
      </c>
      <c r="D235" s="6" t="s">
        <v>526</v>
      </c>
      <c r="E235" s="5" t="s">
        <v>113</v>
      </c>
      <c r="F235" s="5" t="s">
        <v>62</v>
      </c>
      <c r="G235" s="6" t="s">
        <v>518</v>
      </c>
      <c r="H235" s="6" t="s">
        <v>87</v>
      </c>
    </row>
    <row r="236" spans="1:13" s="103" customFormat="1" ht="18">
      <c r="A236" s="101" t="s">
        <v>1143</v>
      </c>
      <c r="B236" s="102"/>
      <c r="D236" s="102"/>
      <c r="G236" s="102"/>
      <c r="H236" s="102"/>
      <c r="I236" s="104"/>
      <c r="J236" s="104"/>
      <c r="K236" s="104"/>
      <c r="L236" s="104"/>
      <c r="M236" s="104"/>
    </row>
  </sheetData>
  <autoFilter ref="A2:H235" xr:uid="{23DC6A72-035B-4507-A5E3-3EA834A6855C}">
    <sortState xmlns:xlrd2="http://schemas.microsoft.com/office/spreadsheetml/2017/richdata2" ref="A3:H235">
      <sortCondition ref="C3:C235" customList="秀林鄉,新城鄉,花蓮市,吉安鄉,鳳林鎮,壽豐鄉,光復鄉,萬榮鄉,豐濱鄉,瑞穗鄉,卓溪鄉,玉里鎮,富里鄉"/>
      <sortCondition ref="A3:A235" customList="環保標章旅館,環保旅店"/>
    </sortState>
  </autoFilter>
  <mergeCells count="1">
    <mergeCell ref="A1:H1"/>
  </mergeCells>
  <phoneticPr fontId="1" type="noConversion"/>
  <pageMargins left="0.7" right="0.7" top="0.75" bottom="0.75" header="0.3" footer="0.3"/>
  <pageSetup paperSize="8" scale="7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A2A0-C088-440D-BCFC-135005C89698}">
  <sheetPr>
    <pageSetUpPr fitToPage="1"/>
  </sheetPr>
  <dimension ref="A1:L37"/>
  <sheetViews>
    <sheetView workbookViewId="0">
      <selection activeCell="C8" sqref="C8"/>
    </sheetView>
  </sheetViews>
  <sheetFormatPr defaultRowHeight="16.2"/>
  <cols>
    <col min="1" max="1" width="10.21875" bestFit="1" customWidth="1"/>
    <col min="3" max="3" width="26.88671875" bestFit="1" customWidth="1"/>
    <col min="4" max="4" width="19.77734375" bestFit="1" customWidth="1"/>
    <col min="5" max="5" width="39.6640625" bestFit="1" customWidth="1"/>
    <col min="6" max="6" width="16.21875" customWidth="1"/>
    <col min="7" max="7" width="50.21875" style="29" customWidth="1"/>
  </cols>
  <sheetData>
    <row r="1" spans="1:7" ht="36.75" customHeight="1">
      <c r="A1" s="423" t="s">
        <v>956</v>
      </c>
      <c r="B1" s="423"/>
      <c r="C1" s="423"/>
      <c r="D1" s="423"/>
      <c r="E1" s="423"/>
      <c r="F1" s="423"/>
      <c r="G1" s="423"/>
    </row>
    <row r="2" spans="1:7" s="11" customFormat="1">
      <c r="A2" s="32" t="s">
        <v>861</v>
      </c>
      <c r="B2" s="32" t="s">
        <v>1</v>
      </c>
      <c r="C2" s="32" t="s">
        <v>862</v>
      </c>
      <c r="D2" s="32" t="s">
        <v>863</v>
      </c>
      <c r="E2" s="32" t="s">
        <v>864</v>
      </c>
      <c r="F2" s="32" t="s">
        <v>865</v>
      </c>
      <c r="G2" s="33" t="s">
        <v>866</v>
      </c>
    </row>
    <row r="3" spans="1:7">
      <c r="A3" s="26" t="s">
        <v>867</v>
      </c>
      <c r="B3" s="26" t="s">
        <v>8</v>
      </c>
      <c r="C3" s="26" t="s">
        <v>915</v>
      </c>
      <c r="D3" s="26" t="s">
        <v>868</v>
      </c>
      <c r="E3" s="26" t="s">
        <v>916</v>
      </c>
      <c r="F3" s="26" t="s">
        <v>62</v>
      </c>
      <c r="G3" s="30" t="s">
        <v>917</v>
      </c>
    </row>
    <row r="4" spans="1:7">
      <c r="A4" s="26" t="s">
        <v>867</v>
      </c>
      <c r="B4" s="26" t="s">
        <v>8</v>
      </c>
      <c r="C4" s="26" t="s">
        <v>869</v>
      </c>
      <c r="D4" s="26" t="s">
        <v>281</v>
      </c>
      <c r="E4" s="26" t="s">
        <v>918</v>
      </c>
      <c r="F4" s="26" t="s">
        <v>62</v>
      </c>
      <c r="G4" s="30" t="s">
        <v>919</v>
      </c>
    </row>
    <row r="5" spans="1:7" ht="31.2">
      <c r="A5" s="26" t="s">
        <v>867</v>
      </c>
      <c r="B5" s="26" t="s">
        <v>8</v>
      </c>
      <c r="C5" s="26" t="s">
        <v>920</v>
      </c>
      <c r="D5" s="26" t="s">
        <v>870</v>
      </c>
      <c r="E5" s="26" t="s">
        <v>921</v>
      </c>
      <c r="F5" s="26" t="s">
        <v>62</v>
      </c>
      <c r="G5" s="30" t="s">
        <v>922</v>
      </c>
    </row>
    <row r="6" spans="1:7" ht="31.2">
      <c r="A6" s="26" t="s">
        <v>867</v>
      </c>
      <c r="B6" s="26" t="s">
        <v>8</v>
      </c>
      <c r="C6" s="26" t="s">
        <v>923</v>
      </c>
      <c r="D6" s="26" t="s">
        <v>871</v>
      </c>
      <c r="E6" s="26" t="s">
        <v>921</v>
      </c>
      <c r="F6" s="26" t="s">
        <v>62</v>
      </c>
      <c r="G6" s="30" t="s">
        <v>924</v>
      </c>
    </row>
    <row r="7" spans="1:7" ht="31.2">
      <c r="A7" s="26" t="s">
        <v>867</v>
      </c>
      <c r="B7" s="26" t="s">
        <v>8</v>
      </c>
      <c r="C7" s="26" t="s">
        <v>872</v>
      </c>
      <c r="D7" s="26" t="s">
        <v>873</v>
      </c>
      <c r="E7" s="26" t="s">
        <v>925</v>
      </c>
      <c r="F7" s="26" t="s">
        <v>62</v>
      </c>
      <c r="G7" s="30" t="s">
        <v>926</v>
      </c>
    </row>
    <row r="8" spans="1:7" ht="31.2">
      <c r="A8" s="26" t="s">
        <v>867</v>
      </c>
      <c r="B8" s="26" t="s">
        <v>8</v>
      </c>
      <c r="C8" s="26" t="s">
        <v>874</v>
      </c>
      <c r="D8" s="26" t="s">
        <v>875</v>
      </c>
      <c r="E8" s="26" t="s">
        <v>927</v>
      </c>
      <c r="F8" s="26" t="s">
        <v>62</v>
      </c>
      <c r="G8" s="30" t="s">
        <v>926</v>
      </c>
    </row>
    <row r="9" spans="1:7" ht="31.2">
      <c r="A9" s="26" t="s">
        <v>867</v>
      </c>
      <c r="B9" s="26" t="s">
        <v>8</v>
      </c>
      <c r="C9" s="26" t="s">
        <v>876</v>
      </c>
      <c r="D9" s="26">
        <v>937837271</v>
      </c>
      <c r="E9" s="26" t="s">
        <v>928</v>
      </c>
      <c r="F9" s="26" t="s">
        <v>877</v>
      </c>
      <c r="G9" s="30" t="s">
        <v>929</v>
      </c>
    </row>
    <row r="10" spans="1:7">
      <c r="A10" s="26" t="s">
        <v>867</v>
      </c>
      <c r="B10" s="26" t="s">
        <v>8</v>
      </c>
      <c r="C10" s="26" t="s">
        <v>69</v>
      </c>
      <c r="D10" s="26" t="s">
        <v>84</v>
      </c>
      <c r="E10" s="26" t="s">
        <v>788</v>
      </c>
      <c r="F10" s="26" t="s">
        <v>62</v>
      </c>
      <c r="G10" s="31"/>
    </row>
    <row r="11" spans="1:7">
      <c r="A11" s="26" t="s">
        <v>867</v>
      </c>
      <c r="B11" s="26" t="s">
        <v>8</v>
      </c>
      <c r="C11" s="26" t="s">
        <v>878</v>
      </c>
      <c r="D11" s="26" t="s">
        <v>879</v>
      </c>
      <c r="E11" s="26" t="s">
        <v>820</v>
      </c>
      <c r="F11" s="26" t="s">
        <v>62</v>
      </c>
      <c r="G11" s="30" t="s">
        <v>930</v>
      </c>
    </row>
    <row r="12" spans="1:7" ht="31.2">
      <c r="A12" s="26" t="s">
        <v>867</v>
      </c>
      <c r="B12" s="26" t="s">
        <v>8</v>
      </c>
      <c r="C12" s="26" t="s">
        <v>880</v>
      </c>
      <c r="D12" s="26" t="s">
        <v>881</v>
      </c>
      <c r="E12" s="26" t="s">
        <v>931</v>
      </c>
      <c r="F12" s="26" t="s">
        <v>62</v>
      </c>
      <c r="G12" s="30" t="s">
        <v>932</v>
      </c>
    </row>
    <row r="13" spans="1:7" ht="31.2">
      <c r="A13" s="26" t="s">
        <v>867</v>
      </c>
      <c r="B13" s="26" t="s">
        <v>8</v>
      </c>
      <c r="C13" s="26" t="s">
        <v>882</v>
      </c>
      <c r="D13" s="26" t="s">
        <v>883</v>
      </c>
      <c r="E13" s="26" t="s">
        <v>771</v>
      </c>
      <c r="F13" s="26" t="s">
        <v>62</v>
      </c>
      <c r="G13" s="30" t="s">
        <v>932</v>
      </c>
    </row>
    <row r="14" spans="1:7" ht="31.2">
      <c r="A14" s="26" t="s">
        <v>867</v>
      </c>
      <c r="B14" s="26" t="s">
        <v>8</v>
      </c>
      <c r="C14" s="26" t="s">
        <v>1110</v>
      </c>
      <c r="D14" s="26" t="s">
        <v>1111</v>
      </c>
      <c r="E14" s="26" t="s">
        <v>933</v>
      </c>
      <c r="F14" s="26" t="s">
        <v>62</v>
      </c>
      <c r="G14" s="30" t="s">
        <v>934</v>
      </c>
    </row>
    <row r="15" spans="1:7">
      <c r="A15" s="26" t="s">
        <v>867</v>
      </c>
      <c r="B15" s="26" t="s">
        <v>8</v>
      </c>
      <c r="C15" s="26" t="s">
        <v>885</v>
      </c>
      <c r="D15" s="26" t="s">
        <v>886</v>
      </c>
      <c r="E15" s="26" t="s">
        <v>935</v>
      </c>
      <c r="F15" s="26" t="s">
        <v>62</v>
      </c>
      <c r="G15" s="30" t="s">
        <v>936</v>
      </c>
    </row>
    <row r="16" spans="1:7">
      <c r="A16" s="26" t="s">
        <v>867</v>
      </c>
      <c r="B16" s="26" t="s">
        <v>8</v>
      </c>
      <c r="C16" s="26" t="s">
        <v>887</v>
      </c>
      <c r="D16" s="26" t="s">
        <v>888</v>
      </c>
      <c r="E16" s="26" t="s">
        <v>937</v>
      </c>
      <c r="F16" s="26" t="s">
        <v>62</v>
      </c>
      <c r="G16" s="30" t="s">
        <v>936</v>
      </c>
    </row>
    <row r="17" spans="1:7" ht="31.2">
      <c r="A17" s="26" t="s">
        <v>867</v>
      </c>
      <c r="B17" s="26" t="s">
        <v>8</v>
      </c>
      <c r="C17" s="26" t="s">
        <v>889</v>
      </c>
      <c r="D17" s="26" t="s">
        <v>890</v>
      </c>
      <c r="E17" s="26" t="s">
        <v>938</v>
      </c>
      <c r="F17" s="26" t="s">
        <v>62</v>
      </c>
      <c r="G17" s="30" t="s">
        <v>932</v>
      </c>
    </row>
    <row r="18" spans="1:7" ht="31.2">
      <c r="A18" s="26" t="s">
        <v>867</v>
      </c>
      <c r="B18" s="26" t="s">
        <v>8</v>
      </c>
      <c r="C18" s="26" t="s">
        <v>891</v>
      </c>
      <c r="D18" s="26" t="s">
        <v>892</v>
      </c>
      <c r="E18" s="26" t="s">
        <v>939</v>
      </c>
      <c r="F18" s="26" t="s">
        <v>62</v>
      </c>
      <c r="G18" s="30" t="s">
        <v>932</v>
      </c>
    </row>
    <row r="19" spans="1:7" ht="31.2">
      <c r="A19" s="26" t="s">
        <v>867</v>
      </c>
      <c r="B19" s="26" t="s">
        <v>8</v>
      </c>
      <c r="C19" s="26" t="s">
        <v>893</v>
      </c>
      <c r="D19" s="26">
        <v>905062194</v>
      </c>
      <c r="E19" s="26" t="s">
        <v>940</v>
      </c>
      <c r="F19" s="26" t="s">
        <v>62</v>
      </c>
      <c r="G19" s="30" t="s">
        <v>932</v>
      </c>
    </row>
    <row r="20" spans="1:7" ht="31.2">
      <c r="A20" s="26" t="s">
        <v>867</v>
      </c>
      <c r="B20" s="26" t="s">
        <v>39</v>
      </c>
      <c r="C20" s="26" t="s">
        <v>133</v>
      </c>
      <c r="D20" s="26" t="s">
        <v>134</v>
      </c>
      <c r="E20" s="26" t="s">
        <v>543</v>
      </c>
      <c r="F20" s="26" t="s">
        <v>62</v>
      </c>
      <c r="G20" s="30" t="s">
        <v>926</v>
      </c>
    </row>
    <row r="21" spans="1:7" ht="31.2">
      <c r="A21" s="26" t="s">
        <v>867</v>
      </c>
      <c r="B21" s="26" t="s">
        <v>39</v>
      </c>
      <c r="C21" s="26" t="s">
        <v>894</v>
      </c>
      <c r="D21" s="26" t="s">
        <v>895</v>
      </c>
      <c r="E21" s="26" t="s">
        <v>941</v>
      </c>
      <c r="F21" s="26" t="s">
        <v>62</v>
      </c>
      <c r="G21" s="30" t="s">
        <v>926</v>
      </c>
    </row>
    <row r="22" spans="1:7" ht="31.2">
      <c r="A22" s="26" t="s">
        <v>867</v>
      </c>
      <c r="B22" s="26" t="s">
        <v>39</v>
      </c>
      <c r="C22" s="26" t="s">
        <v>896</v>
      </c>
      <c r="D22" s="26" t="s">
        <v>897</v>
      </c>
      <c r="E22" s="26" t="s">
        <v>942</v>
      </c>
      <c r="F22" s="26" t="s">
        <v>62</v>
      </c>
      <c r="G22" s="30" t="s">
        <v>926</v>
      </c>
    </row>
    <row r="23" spans="1:7">
      <c r="A23" s="26" t="s">
        <v>1096</v>
      </c>
      <c r="B23" s="26" t="s">
        <v>9</v>
      </c>
      <c r="C23" s="26" t="s">
        <v>1178</v>
      </c>
      <c r="D23" s="26" t="s">
        <v>299</v>
      </c>
      <c r="E23" s="26" t="s">
        <v>1179</v>
      </c>
      <c r="F23" s="26" t="s">
        <v>62</v>
      </c>
      <c r="G23" s="30" t="s">
        <v>1182</v>
      </c>
    </row>
    <row r="24" spans="1:7">
      <c r="A24" s="26" t="s">
        <v>867</v>
      </c>
      <c r="B24" s="26" t="s">
        <v>9</v>
      </c>
      <c r="C24" s="26" t="s">
        <v>1180</v>
      </c>
      <c r="D24" s="26" t="s">
        <v>898</v>
      </c>
      <c r="E24" s="26" t="s">
        <v>1181</v>
      </c>
      <c r="F24" s="26" t="s">
        <v>62</v>
      </c>
      <c r="G24" s="30" t="s">
        <v>943</v>
      </c>
    </row>
    <row r="25" spans="1:7" ht="31.2">
      <c r="A25" s="26" t="s">
        <v>867</v>
      </c>
      <c r="B25" s="26" t="s">
        <v>42</v>
      </c>
      <c r="C25" s="26" t="s">
        <v>899</v>
      </c>
      <c r="D25" s="26" t="s">
        <v>900</v>
      </c>
      <c r="E25" s="26" t="s">
        <v>944</v>
      </c>
      <c r="F25" s="26" t="s">
        <v>62</v>
      </c>
      <c r="G25" s="30" t="s">
        <v>934</v>
      </c>
    </row>
    <row r="26" spans="1:7" ht="31.2">
      <c r="A26" s="26" t="s">
        <v>867</v>
      </c>
      <c r="B26" s="26" t="s">
        <v>42</v>
      </c>
      <c r="C26" s="26" t="s">
        <v>901</v>
      </c>
      <c r="D26" s="26" t="s">
        <v>902</v>
      </c>
      <c r="E26" s="26" t="s">
        <v>945</v>
      </c>
      <c r="F26" s="26" t="s">
        <v>62</v>
      </c>
      <c r="G26" s="30" t="s">
        <v>926</v>
      </c>
    </row>
    <row r="27" spans="1:7" ht="31.2">
      <c r="A27" s="26" t="s">
        <v>867</v>
      </c>
      <c r="B27" s="26" t="s">
        <v>40</v>
      </c>
      <c r="C27" s="26" t="s">
        <v>903</v>
      </c>
      <c r="D27" s="26" t="s">
        <v>904</v>
      </c>
      <c r="E27" s="26" t="s">
        <v>946</v>
      </c>
      <c r="F27" s="26" t="s">
        <v>62</v>
      </c>
      <c r="G27" s="30" t="s">
        <v>932</v>
      </c>
    </row>
    <row r="28" spans="1:7" ht="31.2">
      <c r="A28" s="26" t="s">
        <v>867</v>
      </c>
      <c r="B28" s="26" t="s">
        <v>40</v>
      </c>
      <c r="C28" s="26" t="s">
        <v>905</v>
      </c>
      <c r="D28" s="26" t="s">
        <v>906</v>
      </c>
      <c r="E28" s="26" t="s">
        <v>731</v>
      </c>
      <c r="F28" s="26" t="s">
        <v>62</v>
      </c>
      <c r="G28" s="30" t="s">
        <v>932</v>
      </c>
    </row>
    <row r="29" spans="1:7" ht="31.2">
      <c r="A29" s="26" t="s">
        <v>867</v>
      </c>
      <c r="B29" s="26" t="s">
        <v>40</v>
      </c>
      <c r="C29" s="26" t="s">
        <v>907</v>
      </c>
      <c r="D29" s="26">
        <v>955996777</v>
      </c>
      <c r="E29" s="26" t="s">
        <v>947</v>
      </c>
      <c r="F29" s="26" t="s">
        <v>62</v>
      </c>
      <c r="G29" s="30" t="s">
        <v>932</v>
      </c>
    </row>
    <row r="30" spans="1:7" ht="31.2">
      <c r="A30" s="26" t="s">
        <v>867</v>
      </c>
      <c r="B30" s="26" t="s">
        <v>40</v>
      </c>
      <c r="C30" s="26" t="s">
        <v>908</v>
      </c>
      <c r="D30" s="26" t="s">
        <v>884</v>
      </c>
      <c r="E30" s="26" t="s">
        <v>948</v>
      </c>
      <c r="F30" s="26" t="s">
        <v>62</v>
      </c>
      <c r="G30" s="30" t="s">
        <v>929</v>
      </c>
    </row>
    <row r="31" spans="1:7">
      <c r="A31" s="26" t="s">
        <v>867</v>
      </c>
      <c r="B31" s="26" t="s">
        <v>40</v>
      </c>
      <c r="C31" s="26" t="s">
        <v>909</v>
      </c>
      <c r="D31" s="26">
        <v>911669745</v>
      </c>
      <c r="E31" s="26" t="s">
        <v>949</v>
      </c>
      <c r="F31" s="26" t="s">
        <v>62</v>
      </c>
      <c r="G31" s="30" t="s">
        <v>950</v>
      </c>
    </row>
    <row r="32" spans="1:7">
      <c r="A32" s="26" t="s">
        <v>867</v>
      </c>
      <c r="B32" s="26" t="s">
        <v>40</v>
      </c>
      <c r="C32" s="26" t="s">
        <v>910</v>
      </c>
      <c r="D32" s="26" t="s">
        <v>911</v>
      </c>
      <c r="E32" s="26" t="s">
        <v>951</v>
      </c>
      <c r="F32" s="26" t="s">
        <v>62</v>
      </c>
      <c r="G32" s="30" t="s">
        <v>952</v>
      </c>
    </row>
    <row r="33" spans="1:12">
      <c r="A33" s="26" t="s">
        <v>867</v>
      </c>
      <c r="B33" s="26" t="s">
        <v>859</v>
      </c>
      <c r="C33" s="26" t="s">
        <v>1097</v>
      </c>
      <c r="D33" s="26" t="s">
        <v>1098</v>
      </c>
      <c r="E33" s="26" t="s">
        <v>1099</v>
      </c>
      <c r="F33" s="26"/>
      <c r="G33" s="30" t="s">
        <v>1100</v>
      </c>
    </row>
    <row r="34" spans="1:12">
      <c r="A34" s="26" t="s">
        <v>1096</v>
      </c>
      <c r="B34" s="26" t="s">
        <v>859</v>
      </c>
      <c r="C34" s="26" t="s">
        <v>912</v>
      </c>
      <c r="D34" s="26" t="s">
        <v>913</v>
      </c>
      <c r="E34" s="26" t="s">
        <v>953</v>
      </c>
      <c r="F34" s="26" t="s">
        <v>62</v>
      </c>
      <c r="G34" s="30" t="s">
        <v>954</v>
      </c>
    </row>
    <row r="35" spans="1:12" ht="31.2">
      <c r="A35" s="26" t="s">
        <v>867</v>
      </c>
      <c r="B35" s="26" t="s">
        <v>48</v>
      </c>
      <c r="C35" s="26" t="s">
        <v>914</v>
      </c>
      <c r="D35" s="26" t="s">
        <v>1112</v>
      </c>
      <c r="E35" s="26" t="s">
        <v>1009</v>
      </c>
      <c r="F35" s="26" t="s">
        <v>877</v>
      </c>
      <c r="G35" s="30" t="s">
        <v>955</v>
      </c>
    </row>
    <row r="36" spans="1:12">
      <c r="A36" s="26" t="s">
        <v>867</v>
      </c>
      <c r="B36" s="26" t="s">
        <v>14</v>
      </c>
      <c r="C36" s="26" t="s">
        <v>1056</v>
      </c>
      <c r="D36" s="26" t="s">
        <v>1057</v>
      </c>
      <c r="E36" s="26" t="s">
        <v>1058</v>
      </c>
      <c r="F36" s="26"/>
      <c r="G36" s="30" t="s">
        <v>917</v>
      </c>
    </row>
    <row r="37" spans="1:12" s="99" customFormat="1" ht="18">
      <c r="A37" s="96" t="s">
        <v>1144</v>
      </c>
      <c r="B37" s="97"/>
      <c r="C37" s="97"/>
      <c r="D37" s="97"/>
      <c r="E37" s="97"/>
      <c r="F37" s="97"/>
      <c r="G37" s="98"/>
      <c r="H37" s="100"/>
      <c r="I37" s="100"/>
      <c r="J37" s="100"/>
      <c r="K37" s="100"/>
      <c r="L37" s="100"/>
    </row>
  </sheetData>
  <mergeCells count="1">
    <mergeCell ref="A1:G1"/>
  </mergeCells>
  <phoneticPr fontId="1" type="noConversion"/>
  <pageMargins left="0.7" right="0.7" top="0.75" bottom="0.75" header="0.3" footer="0.3"/>
  <pageSetup paperSize="8" scale="8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F008-F3A1-47C8-93D3-E7C2132DBD0D}">
  <dimension ref="A1:F4"/>
  <sheetViews>
    <sheetView topLeftCell="C1" workbookViewId="0">
      <selection activeCell="H3" sqref="H3"/>
    </sheetView>
  </sheetViews>
  <sheetFormatPr defaultRowHeight="16.2"/>
  <cols>
    <col min="1" max="1" width="22.5546875" customWidth="1"/>
    <col min="2" max="2" width="21.6640625" customWidth="1"/>
    <col min="3" max="3" width="39" customWidth="1"/>
    <col min="4" max="4" width="40.77734375" customWidth="1"/>
    <col min="5" max="6" width="54.109375" customWidth="1"/>
  </cols>
  <sheetData>
    <row r="1" spans="1:6" ht="22.8" thickBot="1">
      <c r="A1" s="49"/>
      <c r="C1" s="141" t="s">
        <v>1403</v>
      </c>
    </row>
    <row r="2" spans="1:6" ht="20.399999999999999" thickBot="1">
      <c r="A2" s="146" t="s">
        <v>979</v>
      </c>
      <c r="B2" s="147" t="s">
        <v>1405</v>
      </c>
      <c r="C2" s="146" t="s">
        <v>980</v>
      </c>
      <c r="D2" s="146" t="s">
        <v>1406</v>
      </c>
      <c r="E2" s="146" t="s">
        <v>981</v>
      </c>
      <c r="F2" s="148" t="s">
        <v>1411</v>
      </c>
    </row>
    <row r="3" spans="1:6" ht="194.4">
      <c r="A3" s="38" t="s">
        <v>1404</v>
      </c>
      <c r="B3" s="142" t="s">
        <v>1415</v>
      </c>
      <c r="C3" s="38" t="s">
        <v>1401</v>
      </c>
      <c r="D3" s="46" t="s">
        <v>1416</v>
      </c>
      <c r="E3" s="76" t="s">
        <v>1417</v>
      </c>
      <c r="F3" s="157" t="s">
        <v>1418</v>
      </c>
    </row>
    <row r="4" spans="1:6" ht="374.4" customHeight="1">
      <c r="A4" s="150" t="s">
        <v>1333</v>
      </c>
      <c r="B4" s="145" t="s">
        <v>1408</v>
      </c>
      <c r="C4" s="145" t="s">
        <v>1409</v>
      </c>
      <c r="D4" s="145" t="s">
        <v>1410</v>
      </c>
      <c r="E4" s="145" t="s">
        <v>1413</v>
      </c>
      <c r="F4" s="149" t="s">
        <v>1412</v>
      </c>
    </row>
  </sheetData>
  <phoneticPr fontId="1" type="noConversion"/>
  <hyperlinks>
    <hyperlink ref="E3" r:id="rId1" display="https://www.hlcfd.gov.tw/Default.aspx" xr:uid="{A5E86C86-FEF8-4F6E-B470-16210C470B54}"/>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4FF6-E9CF-436B-9F5D-0E10EA7ED752}">
  <dimension ref="A1:E30"/>
  <sheetViews>
    <sheetView topLeftCell="E30" workbookViewId="0">
      <selection activeCell="L30" sqref="L30"/>
    </sheetView>
  </sheetViews>
  <sheetFormatPr defaultRowHeight="16.2"/>
  <cols>
    <col min="2" max="2" width="21.21875" customWidth="1"/>
    <col min="3" max="3" width="44.5546875" customWidth="1"/>
    <col min="4" max="4" width="82.109375" customWidth="1"/>
    <col min="5" max="5" width="110.33203125" customWidth="1"/>
  </cols>
  <sheetData>
    <row r="1" spans="1:5" ht="19.8">
      <c r="A1" s="385"/>
      <c r="B1" s="385"/>
      <c r="C1" s="41" t="s">
        <v>2744</v>
      </c>
      <c r="D1" s="41"/>
      <c r="E1" s="384"/>
    </row>
    <row r="2" spans="1:5" ht="19.8">
      <c r="A2" s="146" t="s">
        <v>1348</v>
      </c>
      <c r="B2" s="146" t="s">
        <v>2624</v>
      </c>
      <c r="C2" s="146" t="s">
        <v>2625</v>
      </c>
      <c r="D2" s="146" t="s">
        <v>2626</v>
      </c>
      <c r="E2" s="144" t="s">
        <v>2627</v>
      </c>
    </row>
    <row r="3" spans="1:5" ht="217.8">
      <c r="A3" s="45">
        <v>1</v>
      </c>
      <c r="B3" s="45" t="s">
        <v>2628</v>
      </c>
      <c r="C3" s="136" t="s">
        <v>2629</v>
      </c>
      <c r="D3" s="136" t="s">
        <v>2694</v>
      </c>
      <c r="E3" s="48" t="s">
        <v>2630</v>
      </c>
    </row>
    <row r="4" spans="1:5" ht="217.8">
      <c r="A4" s="45">
        <v>2</v>
      </c>
      <c r="B4" s="137" t="s">
        <v>2631</v>
      </c>
      <c r="C4" s="136" t="s">
        <v>2632</v>
      </c>
      <c r="D4" s="136" t="s">
        <v>2695</v>
      </c>
      <c r="E4" s="48" t="s">
        <v>2633</v>
      </c>
    </row>
    <row r="5" spans="1:5" ht="178.2">
      <c r="A5" s="45">
        <v>3</v>
      </c>
      <c r="B5" s="137" t="s">
        <v>2634</v>
      </c>
      <c r="C5" s="136" t="s">
        <v>2635</v>
      </c>
      <c r="D5" s="136" t="s">
        <v>2696</v>
      </c>
      <c r="E5" s="48" t="s">
        <v>2636</v>
      </c>
    </row>
    <row r="6" spans="1:5" ht="138.6">
      <c r="A6" s="45">
        <v>4</v>
      </c>
      <c r="B6" s="137" t="s">
        <v>2637</v>
      </c>
      <c r="C6" s="138" t="s">
        <v>2638</v>
      </c>
      <c r="D6" s="138" t="s">
        <v>2697</v>
      </c>
      <c r="E6" s="379" t="s">
        <v>2639</v>
      </c>
    </row>
    <row r="7" spans="1:5" ht="237.6">
      <c r="A7" s="45">
        <v>5</v>
      </c>
      <c r="B7" s="137" t="s">
        <v>2640</v>
      </c>
      <c r="C7" s="138" t="s">
        <v>2641</v>
      </c>
      <c r="D7" s="138" t="s">
        <v>2698</v>
      </c>
      <c r="E7" s="48" t="s">
        <v>2642</v>
      </c>
    </row>
    <row r="8" spans="1:5" ht="158.4">
      <c r="A8" s="45">
        <v>6</v>
      </c>
      <c r="B8" s="137" t="s">
        <v>2643</v>
      </c>
      <c r="C8" s="138" t="s">
        <v>2644</v>
      </c>
      <c r="D8" s="138" t="s">
        <v>2699</v>
      </c>
      <c r="E8" s="48" t="s">
        <v>2645</v>
      </c>
    </row>
    <row r="9" spans="1:5" ht="237.6">
      <c r="A9" s="45">
        <v>7</v>
      </c>
      <c r="B9" s="137" t="s">
        <v>2646</v>
      </c>
      <c r="C9" s="136" t="s">
        <v>2647</v>
      </c>
      <c r="D9" s="136" t="s">
        <v>2700</v>
      </c>
      <c r="E9" s="48" t="s">
        <v>2648</v>
      </c>
    </row>
    <row r="10" spans="1:5" ht="198">
      <c r="A10" s="45">
        <v>8</v>
      </c>
      <c r="B10" s="137" t="s">
        <v>2649</v>
      </c>
      <c r="C10" s="380" t="s">
        <v>2650</v>
      </c>
      <c r="D10" s="380" t="s">
        <v>2701</v>
      </c>
      <c r="E10" s="379" t="s">
        <v>2651</v>
      </c>
    </row>
    <row r="11" spans="1:5" ht="217.8">
      <c r="A11" s="45">
        <v>9</v>
      </c>
      <c r="B11" s="137" t="s">
        <v>2652</v>
      </c>
      <c r="C11" s="136" t="s">
        <v>2653</v>
      </c>
      <c r="D11" s="136" t="s">
        <v>2702</v>
      </c>
      <c r="E11" s="48" t="s">
        <v>2654</v>
      </c>
    </row>
    <row r="12" spans="1:5" ht="297">
      <c r="A12" s="45">
        <v>10</v>
      </c>
      <c r="B12" s="137" t="s">
        <v>2655</v>
      </c>
      <c r="C12" s="136" t="s">
        <v>2656</v>
      </c>
      <c r="D12" s="136" t="s">
        <v>2703</v>
      </c>
      <c r="E12" s="48" t="s">
        <v>2657</v>
      </c>
    </row>
    <row r="13" spans="1:5" ht="217.8">
      <c r="A13" s="45">
        <v>11</v>
      </c>
      <c r="B13" s="137" t="s">
        <v>2658</v>
      </c>
      <c r="C13" s="136" t="s">
        <v>2659</v>
      </c>
      <c r="D13" s="136" t="s">
        <v>2660</v>
      </c>
      <c r="E13" s="48" t="s">
        <v>2661</v>
      </c>
    </row>
    <row r="14" spans="1:5" ht="178.2">
      <c r="A14" s="45">
        <v>12</v>
      </c>
      <c r="B14" s="137" t="s">
        <v>2662</v>
      </c>
      <c r="C14" s="136" t="s">
        <v>2663</v>
      </c>
      <c r="D14" s="136" t="s">
        <v>2664</v>
      </c>
      <c r="E14" s="48" t="s">
        <v>2665</v>
      </c>
    </row>
    <row r="15" spans="1:5" ht="138.6">
      <c r="A15" s="45">
        <v>13</v>
      </c>
      <c r="B15" s="137" t="s">
        <v>2666</v>
      </c>
      <c r="C15" s="136" t="s">
        <v>2667</v>
      </c>
      <c r="D15" s="136" t="s">
        <v>2668</v>
      </c>
      <c r="E15" s="48" t="s">
        <v>2669</v>
      </c>
    </row>
    <row r="16" spans="1:5" ht="138.6">
      <c r="A16" s="45">
        <v>14</v>
      </c>
      <c r="B16" s="137" t="s">
        <v>2670</v>
      </c>
      <c r="C16" s="136" t="s">
        <v>2671</v>
      </c>
      <c r="D16" s="136" t="s">
        <v>2672</v>
      </c>
      <c r="E16" s="48" t="s">
        <v>2673</v>
      </c>
    </row>
    <row r="17" spans="1:5" ht="178.2">
      <c r="A17" s="45">
        <v>15</v>
      </c>
      <c r="B17" s="137" t="s">
        <v>2674</v>
      </c>
      <c r="C17" s="136" t="s">
        <v>2675</v>
      </c>
      <c r="D17" s="136" t="s">
        <v>2676</v>
      </c>
      <c r="E17" s="48" t="s">
        <v>2677</v>
      </c>
    </row>
    <row r="18" spans="1:5" ht="158.4">
      <c r="A18" s="45">
        <v>16</v>
      </c>
      <c r="B18" s="137" t="s">
        <v>2678</v>
      </c>
      <c r="C18" s="136" t="s">
        <v>2679</v>
      </c>
      <c r="D18" s="136" t="s">
        <v>2680</v>
      </c>
      <c r="E18" s="48" t="s">
        <v>2681</v>
      </c>
    </row>
    <row r="19" spans="1:5" ht="198">
      <c r="A19" s="45">
        <v>17</v>
      </c>
      <c r="B19" s="45" t="s">
        <v>2682</v>
      </c>
      <c r="C19" s="136" t="s">
        <v>2683</v>
      </c>
      <c r="D19" s="136" t="s">
        <v>2684</v>
      </c>
      <c r="E19" s="48" t="s">
        <v>2685</v>
      </c>
    </row>
    <row r="20" spans="1:5" ht="178.2">
      <c r="A20" s="45">
        <v>18</v>
      </c>
      <c r="B20" s="137" t="s">
        <v>2686</v>
      </c>
      <c r="C20" s="136" t="s">
        <v>2687</v>
      </c>
      <c r="D20" s="136" t="s">
        <v>2688</v>
      </c>
      <c r="E20" s="48" t="s">
        <v>2689</v>
      </c>
    </row>
    <row r="21" spans="1:5" ht="178.2">
      <c r="A21" s="45">
        <v>19</v>
      </c>
      <c r="B21" s="137" t="s">
        <v>2690</v>
      </c>
      <c r="C21" s="136" t="s">
        <v>2691</v>
      </c>
      <c r="D21" s="136" t="s">
        <v>2692</v>
      </c>
      <c r="E21" s="48" t="s">
        <v>2693</v>
      </c>
    </row>
    <row r="22" spans="1:5" ht="217.8">
      <c r="A22" s="45">
        <v>20</v>
      </c>
      <c r="B22" s="137" t="s">
        <v>2704</v>
      </c>
      <c r="C22" s="136" t="s">
        <v>2705</v>
      </c>
      <c r="D22" s="136" t="s">
        <v>2706</v>
      </c>
      <c r="E22" s="48" t="s">
        <v>2707</v>
      </c>
    </row>
    <row r="23" spans="1:5" ht="237.6">
      <c r="A23" s="45">
        <v>21</v>
      </c>
      <c r="B23" s="137" t="s">
        <v>2708</v>
      </c>
      <c r="C23" s="136" t="s">
        <v>2709</v>
      </c>
      <c r="D23" s="136" t="s">
        <v>2710</v>
      </c>
      <c r="E23" s="48" t="s">
        <v>2711</v>
      </c>
    </row>
    <row r="24" spans="1:5" ht="217.8">
      <c r="A24" s="45">
        <v>22</v>
      </c>
      <c r="B24" s="137" t="s">
        <v>2712</v>
      </c>
      <c r="C24" s="136" t="s">
        <v>2713</v>
      </c>
      <c r="D24" s="136" t="s">
        <v>2714</v>
      </c>
      <c r="E24" s="48" t="s">
        <v>2715</v>
      </c>
    </row>
    <row r="25" spans="1:5" ht="198">
      <c r="A25" s="45">
        <v>23</v>
      </c>
      <c r="B25" s="137" t="s">
        <v>2716</v>
      </c>
      <c r="C25" s="136" t="s">
        <v>2717</v>
      </c>
      <c r="D25" s="136" t="s">
        <v>2718</v>
      </c>
      <c r="E25" s="48" t="s">
        <v>2719</v>
      </c>
    </row>
    <row r="26" spans="1:5" ht="198">
      <c r="A26" s="45">
        <v>24</v>
      </c>
      <c r="B26" s="137" t="s">
        <v>2720</v>
      </c>
      <c r="C26" s="136" t="s">
        <v>2721</v>
      </c>
      <c r="D26" s="136" t="s">
        <v>2722</v>
      </c>
      <c r="E26" s="48" t="s">
        <v>2723</v>
      </c>
    </row>
    <row r="27" spans="1:5" ht="178.2">
      <c r="A27" s="45">
        <v>25</v>
      </c>
      <c r="B27" s="137" t="s">
        <v>2724</v>
      </c>
      <c r="C27" s="136" t="s">
        <v>2725</v>
      </c>
      <c r="D27" s="136" t="s">
        <v>2726</v>
      </c>
      <c r="E27" s="48" t="s">
        <v>2727</v>
      </c>
    </row>
    <row r="28" spans="1:5" ht="237.6">
      <c r="A28" s="45">
        <v>26</v>
      </c>
      <c r="B28" s="137" t="s">
        <v>2728</v>
      </c>
      <c r="C28" s="136" t="s">
        <v>2729</v>
      </c>
      <c r="D28" s="136" t="s">
        <v>2730</v>
      </c>
      <c r="E28" s="48" t="s">
        <v>2731</v>
      </c>
    </row>
    <row r="29" spans="1:5" ht="178.2">
      <c r="A29" s="45">
        <v>27</v>
      </c>
      <c r="B29" s="137" t="s">
        <v>2732</v>
      </c>
      <c r="C29" s="136" t="s">
        <v>2733</v>
      </c>
      <c r="D29" s="136" t="s">
        <v>2734</v>
      </c>
      <c r="E29" s="48" t="s">
        <v>2735</v>
      </c>
    </row>
    <row r="30" spans="1:5" ht="356.4">
      <c r="A30" s="45">
        <v>28</v>
      </c>
      <c r="B30" s="137" t="s">
        <v>2736</v>
      </c>
      <c r="C30" s="136" t="s">
        <v>2737</v>
      </c>
      <c r="D30" s="136" t="s">
        <v>2738</v>
      </c>
      <c r="E30" s="48" t="s">
        <v>2739</v>
      </c>
    </row>
  </sheetData>
  <mergeCells count="1">
    <mergeCell ref="A1:B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9FA3-3556-45C0-9AB5-56EF94C07F5C}">
  <sheetPr>
    <pageSetUpPr fitToPage="1"/>
  </sheetPr>
  <dimension ref="A1:P150"/>
  <sheetViews>
    <sheetView tabSelected="1" topLeftCell="A44" zoomScale="91" zoomScaleNormal="91" workbookViewId="0">
      <selection activeCell="B44" sqref="B44"/>
    </sheetView>
  </sheetViews>
  <sheetFormatPr defaultRowHeight="16.2"/>
  <cols>
    <col min="1" max="1" width="6.33203125" customWidth="1"/>
    <col min="2" max="2" width="25.5546875" customWidth="1"/>
    <col min="3" max="3" width="19.77734375" customWidth="1"/>
    <col min="4" max="4" width="13" customWidth="1"/>
    <col min="5" max="5" width="32.33203125" customWidth="1"/>
    <col min="6" max="6" width="9.77734375" customWidth="1"/>
    <col min="7" max="7" width="12.21875" customWidth="1"/>
    <col min="8" max="8" width="13.5546875" customWidth="1"/>
    <col min="9" max="9" width="16.77734375" customWidth="1"/>
    <col min="10" max="10" width="23.77734375" customWidth="1"/>
    <col min="11" max="11" width="41.44140625" customWidth="1"/>
    <col min="12" max="12" width="26.6640625" customWidth="1"/>
    <col min="13" max="13" width="16" customWidth="1"/>
    <col min="14" max="14" width="22.33203125" customWidth="1"/>
    <col min="15" max="15" width="27.77734375" customWidth="1"/>
    <col min="16" max="16" width="33.88671875" customWidth="1"/>
  </cols>
  <sheetData>
    <row r="1" spans="1:16" ht="23.4" thickTop="1" thickBot="1">
      <c r="A1" s="390" t="s">
        <v>2745</v>
      </c>
      <c r="B1" s="391"/>
      <c r="C1" s="391"/>
      <c r="D1" s="391"/>
      <c r="E1" s="391"/>
      <c r="F1" s="391"/>
      <c r="G1" s="391"/>
      <c r="H1" s="391"/>
      <c r="I1" s="391"/>
      <c r="J1" s="391"/>
      <c r="K1" s="391"/>
      <c r="L1" s="391"/>
      <c r="M1" s="391"/>
      <c r="N1" s="391"/>
      <c r="O1" s="391"/>
      <c r="P1" s="392"/>
    </row>
    <row r="2" spans="1:16" ht="37.200000000000003" thickTop="1" thickBot="1">
      <c r="A2" s="357" t="s">
        <v>1348</v>
      </c>
      <c r="B2" s="238" t="s">
        <v>1774</v>
      </c>
      <c r="C2" s="238" t="s">
        <v>1504</v>
      </c>
      <c r="D2" s="358" t="s">
        <v>1775</v>
      </c>
      <c r="E2" s="238" t="s">
        <v>1505</v>
      </c>
      <c r="F2" s="238" t="s">
        <v>1776</v>
      </c>
      <c r="G2" s="358" t="s">
        <v>1506</v>
      </c>
      <c r="H2" s="238" t="s">
        <v>1777</v>
      </c>
      <c r="I2" s="358" t="s">
        <v>1778</v>
      </c>
      <c r="J2" s="238" t="s">
        <v>1507</v>
      </c>
      <c r="K2" s="358" t="s">
        <v>1508</v>
      </c>
      <c r="L2" s="358" t="s">
        <v>1779</v>
      </c>
      <c r="M2" s="238" t="s">
        <v>1780</v>
      </c>
      <c r="N2" s="359" t="s">
        <v>1509</v>
      </c>
      <c r="O2" s="360" t="s">
        <v>1781</v>
      </c>
      <c r="P2" s="361" t="s">
        <v>6</v>
      </c>
    </row>
    <row r="3" spans="1:16" ht="108">
      <c r="A3" s="362">
        <v>1</v>
      </c>
      <c r="B3" s="240" t="s">
        <v>1782</v>
      </c>
      <c r="C3" s="240" t="s">
        <v>1783</v>
      </c>
      <c r="D3" s="288" t="s">
        <v>1784</v>
      </c>
      <c r="E3" s="268" t="s">
        <v>1785</v>
      </c>
      <c r="F3" s="269">
        <v>4</v>
      </c>
      <c r="G3" s="269">
        <v>20</v>
      </c>
      <c r="H3" s="279" t="s">
        <v>1786</v>
      </c>
      <c r="I3" s="277" t="s">
        <v>1787</v>
      </c>
      <c r="J3" s="268" t="s">
        <v>1788</v>
      </c>
      <c r="K3" s="268" t="s">
        <v>1789</v>
      </c>
      <c r="L3" s="279" t="s">
        <v>1790</v>
      </c>
      <c r="M3" s="275" t="s">
        <v>1791</v>
      </c>
      <c r="N3" s="366" t="s">
        <v>1792</v>
      </c>
      <c r="O3" s="363"/>
      <c r="P3" s="364"/>
    </row>
    <row r="4" spans="1:16" ht="108">
      <c r="A4" s="239">
        <v>2</v>
      </c>
      <c r="B4" s="240" t="s">
        <v>1782</v>
      </c>
      <c r="C4" s="240" t="s">
        <v>1793</v>
      </c>
      <c r="D4" s="241" t="s">
        <v>1784</v>
      </c>
      <c r="E4" s="242" t="s">
        <v>1794</v>
      </c>
      <c r="F4" s="243">
        <v>2</v>
      </c>
      <c r="G4" s="243">
        <v>10</v>
      </c>
      <c r="H4" s="244" t="s">
        <v>1786</v>
      </c>
      <c r="I4" s="245" t="s">
        <v>1795</v>
      </c>
      <c r="J4" s="242" t="s">
        <v>1788</v>
      </c>
      <c r="K4" s="242" t="s">
        <v>1789</v>
      </c>
      <c r="L4" s="244" t="s">
        <v>1790</v>
      </c>
      <c r="M4" s="246" t="s">
        <v>1791</v>
      </c>
      <c r="N4" s="247" t="s">
        <v>1792</v>
      </c>
      <c r="O4" s="249" t="s">
        <v>1796</v>
      </c>
      <c r="P4" s="250"/>
    </row>
    <row r="5" spans="1:16" ht="126">
      <c r="A5" s="239">
        <v>3</v>
      </c>
      <c r="B5" s="240" t="s">
        <v>1782</v>
      </c>
      <c r="C5" s="240" t="s">
        <v>1797</v>
      </c>
      <c r="D5" s="241" t="s">
        <v>1784</v>
      </c>
      <c r="E5" s="242" t="s">
        <v>1798</v>
      </c>
      <c r="F5" s="243">
        <v>4</v>
      </c>
      <c r="G5" s="243">
        <v>20</v>
      </c>
      <c r="H5" s="244" t="s">
        <v>1786</v>
      </c>
      <c r="I5" s="245">
        <v>800</v>
      </c>
      <c r="J5" s="242" t="s">
        <v>1788</v>
      </c>
      <c r="K5" s="242" t="s">
        <v>1789</v>
      </c>
      <c r="L5" s="244" t="s">
        <v>1790</v>
      </c>
      <c r="M5" s="246" t="s">
        <v>1791</v>
      </c>
      <c r="N5" s="247" t="s">
        <v>1792</v>
      </c>
      <c r="O5" s="249" t="s">
        <v>1796</v>
      </c>
      <c r="P5" s="250"/>
    </row>
    <row r="6" spans="1:16" ht="210">
      <c r="A6" s="251">
        <v>4</v>
      </c>
      <c r="B6" s="252" t="s">
        <v>1799</v>
      </c>
      <c r="C6" s="253" t="s">
        <v>1800</v>
      </c>
      <c r="D6" s="241" t="s">
        <v>1784</v>
      </c>
      <c r="E6" s="242" t="s">
        <v>1801</v>
      </c>
      <c r="F6" s="243">
        <v>4</v>
      </c>
      <c r="G6" s="243">
        <v>15</v>
      </c>
      <c r="H6" s="254" t="s">
        <v>1802</v>
      </c>
      <c r="I6" s="243">
        <v>550</v>
      </c>
      <c r="J6" s="255" t="s">
        <v>1803</v>
      </c>
      <c r="K6" s="242" t="s">
        <v>1804</v>
      </c>
      <c r="L6" s="254" t="s">
        <v>1805</v>
      </c>
      <c r="M6" s="243" t="s">
        <v>1806</v>
      </c>
      <c r="N6" s="256" t="s">
        <v>1807</v>
      </c>
      <c r="O6" s="248" t="s">
        <v>1808</v>
      </c>
      <c r="P6" s="257"/>
    </row>
    <row r="7" spans="1:16" ht="189">
      <c r="A7" s="393">
        <v>5</v>
      </c>
      <c r="B7" s="253" t="s">
        <v>1809</v>
      </c>
      <c r="C7" s="240" t="s">
        <v>1810</v>
      </c>
      <c r="D7" s="241" t="s">
        <v>1784</v>
      </c>
      <c r="E7" s="242" t="s">
        <v>1811</v>
      </c>
      <c r="F7" s="243">
        <v>4</v>
      </c>
      <c r="G7" s="243">
        <v>20</v>
      </c>
      <c r="H7" s="254" t="s">
        <v>1802</v>
      </c>
      <c r="I7" s="245" t="s">
        <v>1812</v>
      </c>
      <c r="J7" s="242" t="s">
        <v>1813</v>
      </c>
      <c r="K7" s="242" t="s">
        <v>1814</v>
      </c>
      <c r="L7" s="244" t="s">
        <v>1805</v>
      </c>
      <c r="M7" s="246" t="s">
        <v>1815</v>
      </c>
      <c r="N7" s="247" t="s">
        <v>1816</v>
      </c>
      <c r="O7" s="249" t="s">
        <v>1817</v>
      </c>
      <c r="P7" s="386"/>
    </row>
    <row r="8" spans="1:16" ht="189">
      <c r="A8" s="393"/>
      <c r="B8" s="253" t="s">
        <v>1809</v>
      </c>
      <c r="C8" s="240" t="s">
        <v>1818</v>
      </c>
      <c r="D8" s="241" t="s">
        <v>1784</v>
      </c>
      <c r="E8" s="242" t="s">
        <v>1811</v>
      </c>
      <c r="F8" s="243">
        <v>16</v>
      </c>
      <c r="G8" s="243">
        <v>30</v>
      </c>
      <c r="H8" s="254" t="s">
        <v>1802</v>
      </c>
      <c r="I8" s="243">
        <v>890</v>
      </c>
      <c r="J8" s="242" t="s">
        <v>1813</v>
      </c>
      <c r="K8" s="242" t="s">
        <v>1814</v>
      </c>
      <c r="L8" s="244" t="s">
        <v>1805</v>
      </c>
      <c r="M8" s="246" t="s">
        <v>1815</v>
      </c>
      <c r="N8" s="247" t="s">
        <v>1816</v>
      </c>
      <c r="O8" s="249" t="s">
        <v>1817</v>
      </c>
      <c r="P8" s="386"/>
    </row>
    <row r="9" spans="1:16" ht="189">
      <c r="A9" s="393"/>
      <c r="B9" s="253" t="s">
        <v>1809</v>
      </c>
      <c r="C9" s="240" t="s">
        <v>1819</v>
      </c>
      <c r="D9" s="241" t="s">
        <v>1784</v>
      </c>
      <c r="E9" s="242" t="s">
        <v>1811</v>
      </c>
      <c r="F9" s="243">
        <v>20</v>
      </c>
      <c r="G9" s="243">
        <v>30</v>
      </c>
      <c r="H9" s="254" t="s">
        <v>1802</v>
      </c>
      <c r="I9" s="258">
        <v>1100</v>
      </c>
      <c r="J9" s="242" t="s">
        <v>1813</v>
      </c>
      <c r="K9" s="242" t="s">
        <v>1814</v>
      </c>
      <c r="L9" s="244" t="s">
        <v>1805</v>
      </c>
      <c r="M9" s="246" t="s">
        <v>1815</v>
      </c>
      <c r="N9" s="247" t="s">
        <v>1816</v>
      </c>
      <c r="O9" s="249" t="s">
        <v>1817</v>
      </c>
      <c r="P9" s="386"/>
    </row>
    <row r="10" spans="1:16" ht="189">
      <c r="A10" s="393"/>
      <c r="B10" s="253" t="s">
        <v>1809</v>
      </c>
      <c r="C10" s="240" t="s">
        <v>1820</v>
      </c>
      <c r="D10" s="241" t="s">
        <v>1784</v>
      </c>
      <c r="E10" s="242" t="s">
        <v>1811</v>
      </c>
      <c r="F10" s="243">
        <v>16</v>
      </c>
      <c r="G10" s="245">
        <v>30</v>
      </c>
      <c r="H10" s="254" t="s">
        <v>1802</v>
      </c>
      <c r="I10" s="243">
        <v>990</v>
      </c>
      <c r="J10" s="242" t="s">
        <v>1813</v>
      </c>
      <c r="K10" s="242" t="s">
        <v>1814</v>
      </c>
      <c r="L10" s="244" t="s">
        <v>1805</v>
      </c>
      <c r="M10" s="246" t="s">
        <v>1815</v>
      </c>
      <c r="N10" s="247" t="s">
        <v>1816</v>
      </c>
      <c r="O10" s="249" t="s">
        <v>1817</v>
      </c>
      <c r="P10" s="386"/>
    </row>
    <row r="11" spans="1:16" ht="168">
      <c r="A11" s="393"/>
      <c r="B11" s="253" t="s">
        <v>1809</v>
      </c>
      <c r="C11" s="240" t="s">
        <v>1821</v>
      </c>
      <c r="D11" s="241" t="s">
        <v>1784</v>
      </c>
      <c r="E11" s="242" t="s">
        <v>1822</v>
      </c>
      <c r="F11" s="243">
        <v>2</v>
      </c>
      <c r="G11" s="243">
        <v>20</v>
      </c>
      <c r="H11" s="254" t="s">
        <v>1802</v>
      </c>
      <c r="I11" s="245" t="s">
        <v>1823</v>
      </c>
      <c r="J11" s="242" t="s">
        <v>1813</v>
      </c>
      <c r="K11" s="242" t="s">
        <v>1814</v>
      </c>
      <c r="L11" s="244" t="s">
        <v>1805</v>
      </c>
      <c r="M11" s="246" t="s">
        <v>1815</v>
      </c>
      <c r="N11" s="247" t="s">
        <v>1816</v>
      </c>
      <c r="O11" s="249" t="s">
        <v>1817</v>
      </c>
      <c r="P11" s="257"/>
    </row>
    <row r="12" spans="1:16" ht="108">
      <c r="A12" s="393"/>
      <c r="B12" s="253" t="s">
        <v>1809</v>
      </c>
      <c r="C12" s="253" t="s">
        <v>1824</v>
      </c>
      <c r="D12" s="241" t="s">
        <v>1784</v>
      </c>
      <c r="E12" s="394" t="s">
        <v>1825</v>
      </c>
      <c r="F12" s="243">
        <v>3</v>
      </c>
      <c r="G12" s="243">
        <v>20</v>
      </c>
      <c r="H12" s="254" t="s">
        <v>1802</v>
      </c>
      <c r="I12" s="243">
        <v>390</v>
      </c>
      <c r="J12" s="242" t="s">
        <v>1813</v>
      </c>
      <c r="K12" s="242" t="s">
        <v>1814</v>
      </c>
      <c r="L12" s="244" t="s">
        <v>1805</v>
      </c>
      <c r="M12" s="246" t="s">
        <v>1815</v>
      </c>
      <c r="N12" s="247" t="s">
        <v>1816</v>
      </c>
      <c r="O12" s="249" t="s">
        <v>1817</v>
      </c>
      <c r="P12" s="386"/>
    </row>
    <row r="13" spans="1:16" ht="108">
      <c r="A13" s="393"/>
      <c r="B13" s="253" t="s">
        <v>1809</v>
      </c>
      <c r="C13" s="240" t="s">
        <v>1826</v>
      </c>
      <c r="D13" s="241" t="s">
        <v>1784</v>
      </c>
      <c r="E13" s="394"/>
      <c r="F13" s="243">
        <v>2</v>
      </c>
      <c r="G13" s="243">
        <v>20</v>
      </c>
      <c r="H13" s="254" t="s">
        <v>1802</v>
      </c>
      <c r="I13" s="245" t="s">
        <v>1827</v>
      </c>
      <c r="J13" s="242" t="s">
        <v>1813</v>
      </c>
      <c r="K13" s="242" t="s">
        <v>1814</v>
      </c>
      <c r="L13" s="244" t="s">
        <v>1805</v>
      </c>
      <c r="M13" s="246" t="s">
        <v>1815</v>
      </c>
      <c r="N13" s="247" t="s">
        <v>1816</v>
      </c>
      <c r="O13" s="249" t="s">
        <v>1817</v>
      </c>
      <c r="P13" s="386"/>
    </row>
    <row r="14" spans="1:16" ht="108">
      <c r="A14" s="393"/>
      <c r="B14" s="253" t="s">
        <v>1809</v>
      </c>
      <c r="C14" s="253" t="s">
        <v>1828</v>
      </c>
      <c r="D14" s="241" t="s">
        <v>1784</v>
      </c>
      <c r="E14" s="394" t="s">
        <v>1829</v>
      </c>
      <c r="F14" s="243">
        <v>3</v>
      </c>
      <c r="G14" s="243">
        <v>20</v>
      </c>
      <c r="H14" s="254" t="s">
        <v>1802</v>
      </c>
      <c r="I14" s="245">
        <v>390</v>
      </c>
      <c r="J14" s="242" t="s">
        <v>1813</v>
      </c>
      <c r="K14" s="242" t="s">
        <v>1814</v>
      </c>
      <c r="L14" s="244" t="s">
        <v>1805</v>
      </c>
      <c r="M14" s="246" t="s">
        <v>1815</v>
      </c>
      <c r="N14" s="247" t="s">
        <v>1816</v>
      </c>
      <c r="O14" s="249" t="s">
        <v>1817</v>
      </c>
      <c r="P14" s="386"/>
    </row>
    <row r="15" spans="1:16" ht="108">
      <c r="A15" s="393"/>
      <c r="B15" s="253" t="s">
        <v>1809</v>
      </c>
      <c r="C15" s="240" t="s">
        <v>1830</v>
      </c>
      <c r="D15" s="241" t="s">
        <v>1784</v>
      </c>
      <c r="E15" s="394"/>
      <c r="F15" s="243">
        <v>2</v>
      </c>
      <c r="G15" s="243">
        <v>20</v>
      </c>
      <c r="H15" s="254" t="s">
        <v>1802</v>
      </c>
      <c r="I15" s="245" t="s">
        <v>1827</v>
      </c>
      <c r="J15" s="242" t="s">
        <v>1813</v>
      </c>
      <c r="K15" s="242" t="s">
        <v>1814</v>
      </c>
      <c r="L15" s="244" t="s">
        <v>1805</v>
      </c>
      <c r="M15" s="246" t="s">
        <v>1815</v>
      </c>
      <c r="N15" s="247" t="s">
        <v>1816</v>
      </c>
      <c r="O15" s="249" t="s">
        <v>1817</v>
      </c>
      <c r="P15" s="386"/>
    </row>
    <row r="16" spans="1:16" ht="147">
      <c r="A16" s="393"/>
      <c r="B16" s="253" t="s">
        <v>1809</v>
      </c>
      <c r="C16" s="240" t="s">
        <v>1831</v>
      </c>
      <c r="D16" s="241" t="s">
        <v>1784</v>
      </c>
      <c r="E16" s="242" t="s">
        <v>1832</v>
      </c>
      <c r="F16" s="243">
        <v>2</v>
      </c>
      <c r="G16" s="243">
        <v>20</v>
      </c>
      <c r="H16" s="254" t="s">
        <v>1802</v>
      </c>
      <c r="I16" s="245" t="s">
        <v>1827</v>
      </c>
      <c r="J16" s="242" t="s">
        <v>1813</v>
      </c>
      <c r="K16" s="242" t="s">
        <v>1814</v>
      </c>
      <c r="L16" s="244" t="s">
        <v>1805</v>
      </c>
      <c r="M16" s="246" t="s">
        <v>1815</v>
      </c>
      <c r="N16" s="247" t="s">
        <v>1816</v>
      </c>
      <c r="O16" s="249" t="s">
        <v>1817</v>
      </c>
      <c r="P16" s="257"/>
    </row>
    <row r="17" spans="1:16" ht="108">
      <c r="A17" s="393"/>
      <c r="B17" s="253" t="s">
        <v>1809</v>
      </c>
      <c r="C17" s="240" t="s">
        <v>1833</v>
      </c>
      <c r="D17" s="241" t="s">
        <v>1784</v>
      </c>
      <c r="E17" s="394" t="s">
        <v>1834</v>
      </c>
      <c r="F17" s="243">
        <v>4</v>
      </c>
      <c r="G17" s="243">
        <v>20</v>
      </c>
      <c r="H17" s="254" t="s">
        <v>1802</v>
      </c>
      <c r="I17" s="245">
        <v>390</v>
      </c>
      <c r="J17" s="242" t="s">
        <v>1813</v>
      </c>
      <c r="K17" s="242" t="s">
        <v>1814</v>
      </c>
      <c r="L17" s="244" t="s">
        <v>1805</v>
      </c>
      <c r="M17" s="246" t="s">
        <v>1815</v>
      </c>
      <c r="N17" s="247" t="s">
        <v>1816</v>
      </c>
      <c r="O17" s="249" t="s">
        <v>1817</v>
      </c>
      <c r="P17" s="386"/>
    </row>
    <row r="18" spans="1:16" ht="108">
      <c r="A18" s="393"/>
      <c r="B18" s="253" t="s">
        <v>1809</v>
      </c>
      <c r="C18" s="240" t="s">
        <v>1835</v>
      </c>
      <c r="D18" s="241" t="s">
        <v>1784</v>
      </c>
      <c r="E18" s="394"/>
      <c r="F18" s="243">
        <v>20</v>
      </c>
      <c r="G18" s="243">
        <v>40</v>
      </c>
      <c r="H18" s="254" t="s">
        <v>1802</v>
      </c>
      <c r="I18" s="258">
        <v>1100</v>
      </c>
      <c r="J18" s="242" t="s">
        <v>1813</v>
      </c>
      <c r="K18" s="242" t="s">
        <v>1814</v>
      </c>
      <c r="L18" s="244" t="s">
        <v>1805</v>
      </c>
      <c r="M18" s="246" t="s">
        <v>1815</v>
      </c>
      <c r="N18" s="247" t="s">
        <v>1816</v>
      </c>
      <c r="O18" s="249" t="s">
        <v>1817</v>
      </c>
      <c r="P18" s="386"/>
    </row>
    <row r="19" spans="1:16" ht="108">
      <c r="A19" s="251">
        <v>6</v>
      </c>
      <c r="B19" s="259" t="s">
        <v>1836</v>
      </c>
      <c r="C19" s="240" t="s">
        <v>1837</v>
      </c>
      <c r="D19" s="241" t="s">
        <v>1784</v>
      </c>
      <c r="E19" s="242" t="s">
        <v>1838</v>
      </c>
      <c r="F19" s="243">
        <v>5</v>
      </c>
      <c r="G19" s="243">
        <v>10</v>
      </c>
      <c r="H19" s="254" t="s">
        <v>1802</v>
      </c>
      <c r="I19" s="243" t="s">
        <v>1839</v>
      </c>
      <c r="J19" s="255" t="s">
        <v>1840</v>
      </c>
      <c r="K19" s="246" t="s">
        <v>1841</v>
      </c>
      <c r="L19" s="254" t="s">
        <v>1805</v>
      </c>
      <c r="M19" s="243" t="s">
        <v>1842</v>
      </c>
      <c r="N19" s="256" t="s">
        <v>1816</v>
      </c>
      <c r="O19" s="248" t="s">
        <v>1843</v>
      </c>
      <c r="P19" s="257"/>
    </row>
    <row r="20" spans="1:16" ht="147">
      <c r="A20" s="251">
        <v>7</v>
      </c>
      <c r="B20" s="253" t="s">
        <v>1250</v>
      </c>
      <c r="C20" s="253" t="s">
        <v>1844</v>
      </c>
      <c r="D20" s="241" t="s">
        <v>1784</v>
      </c>
      <c r="E20" s="242" t="s">
        <v>1845</v>
      </c>
      <c r="F20" s="243">
        <v>8</v>
      </c>
      <c r="G20" s="243">
        <v>42</v>
      </c>
      <c r="H20" s="254" t="s">
        <v>1802</v>
      </c>
      <c r="I20" s="243">
        <v>250</v>
      </c>
      <c r="J20" s="242" t="s">
        <v>1846</v>
      </c>
      <c r="K20" s="246" t="s">
        <v>1841</v>
      </c>
      <c r="L20" s="244" t="s">
        <v>1805</v>
      </c>
      <c r="M20" s="246" t="s">
        <v>1847</v>
      </c>
      <c r="N20" s="247" t="s">
        <v>1848</v>
      </c>
      <c r="O20" s="249" t="s">
        <v>1849</v>
      </c>
      <c r="P20" s="257"/>
    </row>
    <row r="21" spans="1:16" ht="108">
      <c r="A21" s="251">
        <v>8</v>
      </c>
      <c r="B21" s="253" t="s">
        <v>1250</v>
      </c>
      <c r="C21" s="253" t="s">
        <v>1850</v>
      </c>
      <c r="D21" s="241" t="s">
        <v>1784</v>
      </c>
      <c r="E21" s="242" t="s">
        <v>1851</v>
      </c>
      <c r="F21" s="243">
        <v>10</v>
      </c>
      <c r="G21" s="243">
        <v>42</v>
      </c>
      <c r="H21" s="254" t="s">
        <v>1802</v>
      </c>
      <c r="I21" s="243">
        <v>750</v>
      </c>
      <c r="J21" s="242" t="s">
        <v>1846</v>
      </c>
      <c r="K21" s="246" t="s">
        <v>1841</v>
      </c>
      <c r="L21" s="244" t="s">
        <v>1805</v>
      </c>
      <c r="M21" s="246" t="s">
        <v>1847</v>
      </c>
      <c r="N21" s="247" t="s">
        <v>1848</v>
      </c>
      <c r="O21" s="249" t="s">
        <v>1852</v>
      </c>
      <c r="P21" s="257"/>
    </row>
    <row r="22" spans="1:16" ht="108">
      <c r="A22" s="251">
        <v>9</v>
      </c>
      <c r="B22" s="253" t="s">
        <v>1250</v>
      </c>
      <c r="C22" s="253" t="s">
        <v>1853</v>
      </c>
      <c r="D22" s="241" t="s">
        <v>1784</v>
      </c>
      <c r="E22" s="242" t="s">
        <v>1854</v>
      </c>
      <c r="F22" s="243">
        <v>10</v>
      </c>
      <c r="G22" s="243">
        <v>42</v>
      </c>
      <c r="H22" s="254" t="s">
        <v>1802</v>
      </c>
      <c r="I22" s="243">
        <v>750</v>
      </c>
      <c r="J22" s="242" t="s">
        <v>1846</v>
      </c>
      <c r="K22" s="246" t="s">
        <v>1841</v>
      </c>
      <c r="L22" s="244" t="s">
        <v>1805</v>
      </c>
      <c r="M22" s="246" t="s">
        <v>1847</v>
      </c>
      <c r="N22" s="247" t="s">
        <v>1848</v>
      </c>
      <c r="O22" s="249" t="s">
        <v>1852</v>
      </c>
      <c r="P22" s="257"/>
    </row>
    <row r="23" spans="1:16" ht="315">
      <c r="A23" s="251">
        <v>10</v>
      </c>
      <c r="B23" s="259" t="s">
        <v>1855</v>
      </c>
      <c r="C23" s="240" t="s">
        <v>1856</v>
      </c>
      <c r="D23" s="241" t="s">
        <v>1784</v>
      </c>
      <c r="E23" s="255" t="s">
        <v>1857</v>
      </c>
      <c r="F23" s="243" t="s">
        <v>1858</v>
      </c>
      <c r="G23" s="243" t="s">
        <v>1859</v>
      </c>
      <c r="H23" s="254" t="s">
        <v>1860</v>
      </c>
      <c r="I23" s="258">
        <v>1200</v>
      </c>
      <c r="J23" s="255" t="s">
        <v>1861</v>
      </c>
      <c r="K23" s="242" t="s">
        <v>1862</v>
      </c>
      <c r="L23" s="254" t="s">
        <v>1863</v>
      </c>
      <c r="M23" s="243" t="s">
        <v>1864</v>
      </c>
      <c r="N23" s="260" t="s">
        <v>1865</v>
      </c>
      <c r="O23" s="261" t="s">
        <v>1866</v>
      </c>
      <c r="P23" s="257"/>
    </row>
    <row r="24" spans="1:16" ht="231">
      <c r="A24" s="251">
        <v>11</v>
      </c>
      <c r="B24" s="253" t="s">
        <v>1867</v>
      </c>
      <c r="C24" s="253" t="s">
        <v>1868</v>
      </c>
      <c r="D24" s="262" t="s">
        <v>1784</v>
      </c>
      <c r="E24" s="242" t="s">
        <v>1869</v>
      </c>
      <c r="F24" s="243">
        <v>4</v>
      </c>
      <c r="G24" s="243">
        <v>10</v>
      </c>
      <c r="H24" s="244" t="s">
        <v>1870</v>
      </c>
      <c r="I24" s="243">
        <v>150</v>
      </c>
      <c r="J24" s="242" t="s">
        <v>1871</v>
      </c>
      <c r="K24" s="242" t="s">
        <v>1872</v>
      </c>
      <c r="L24" s="244" t="s">
        <v>1805</v>
      </c>
      <c r="M24" s="246" t="s">
        <v>1873</v>
      </c>
      <c r="N24" s="249" t="s">
        <v>1874</v>
      </c>
      <c r="O24" s="249" t="s">
        <v>1875</v>
      </c>
      <c r="P24" s="386"/>
    </row>
    <row r="25" spans="1:16" ht="231">
      <c r="A25" s="251">
        <v>12</v>
      </c>
      <c r="B25" s="253" t="s">
        <v>1867</v>
      </c>
      <c r="C25" s="253" t="s">
        <v>1876</v>
      </c>
      <c r="D25" s="262" t="s">
        <v>1784</v>
      </c>
      <c r="E25" s="242" t="s">
        <v>1869</v>
      </c>
      <c r="F25" s="243">
        <v>4</v>
      </c>
      <c r="G25" s="243">
        <v>10</v>
      </c>
      <c r="H25" s="244" t="s">
        <v>1870</v>
      </c>
      <c r="I25" s="243">
        <v>150</v>
      </c>
      <c r="J25" s="242" t="s">
        <v>1871</v>
      </c>
      <c r="K25" s="242" t="s">
        <v>1872</v>
      </c>
      <c r="L25" s="244" t="s">
        <v>1805</v>
      </c>
      <c r="M25" s="246" t="s">
        <v>1873</v>
      </c>
      <c r="N25" s="249" t="s">
        <v>1874</v>
      </c>
      <c r="O25" s="249" t="s">
        <v>1875</v>
      </c>
      <c r="P25" s="386"/>
    </row>
    <row r="26" spans="1:16" ht="273">
      <c r="A26" s="251">
        <v>13</v>
      </c>
      <c r="B26" s="259" t="s">
        <v>1877</v>
      </c>
      <c r="C26" s="240" t="s">
        <v>1878</v>
      </c>
      <c r="D26" s="241" t="s">
        <v>1879</v>
      </c>
      <c r="E26" s="242" t="s">
        <v>1880</v>
      </c>
      <c r="F26" s="243">
        <v>4</v>
      </c>
      <c r="G26" s="243">
        <v>10</v>
      </c>
      <c r="H26" s="254" t="s">
        <v>1802</v>
      </c>
      <c r="I26" s="243">
        <v>450</v>
      </c>
      <c r="J26" s="263" t="s">
        <v>993</v>
      </c>
      <c r="K26" s="242" t="s">
        <v>1881</v>
      </c>
      <c r="L26" s="264" t="s">
        <v>1863</v>
      </c>
      <c r="M26" s="243" t="s">
        <v>1882</v>
      </c>
      <c r="N26" s="243" t="s">
        <v>1883</v>
      </c>
      <c r="O26" s="248" t="s">
        <v>1884</v>
      </c>
      <c r="P26" s="265"/>
    </row>
    <row r="27" spans="1:16" ht="189">
      <c r="A27" s="251">
        <v>14</v>
      </c>
      <c r="B27" s="259" t="s">
        <v>1885</v>
      </c>
      <c r="C27" s="253" t="s">
        <v>1886</v>
      </c>
      <c r="D27" s="241" t="s">
        <v>1784</v>
      </c>
      <c r="E27" s="242" t="s">
        <v>1887</v>
      </c>
      <c r="F27" s="243">
        <v>4</v>
      </c>
      <c r="G27" s="243">
        <v>40</v>
      </c>
      <c r="H27" s="254" t="s">
        <v>1888</v>
      </c>
      <c r="I27" s="243" t="s">
        <v>1889</v>
      </c>
      <c r="J27" s="255" t="s">
        <v>1890</v>
      </c>
      <c r="K27" s="266" t="s">
        <v>1841</v>
      </c>
      <c r="L27" s="254" t="s">
        <v>1805</v>
      </c>
      <c r="M27" s="246"/>
      <c r="N27" s="243" t="s">
        <v>1891</v>
      </c>
      <c r="O27" s="248" t="s">
        <v>1892</v>
      </c>
      <c r="P27" s="257"/>
    </row>
    <row r="28" spans="1:16" ht="294">
      <c r="A28" s="251">
        <v>15</v>
      </c>
      <c r="B28" s="259" t="s">
        <v>1893</v>
      </c>
      <c r="C28" s="253" t="s">
        <v>1894</v>
      </c>
      <c r="D28" s="241" t="s">
        <v>1784</v>
      </c>
      <c r="E28" s="242" t="s">
        <v>1895</v>
      </c>
      <c r="F28" s="243">
        <v>10</v>
      </c>
      <c r="G28" s="243"/>
      <c r="H28" s="254" t="s">
        <v>1802</v>
      </c>
      <c r="I28" s="243" t="s">
        <v>1896</v>
      </c>
      <c r="J28" s="255" t="s">
        <v>1897</v>
      </c>
      <c r="K28" s="266" t="s">
        <v>1897</v>
      </c>
      <c r="L28" s="254" t="s">
        <v>1898</v>
      </c>
      <c r="M28" s="243" t="s">
        <v>1899</v>
      </c>
      <c r="N28" s="243" t="s">
        <v>1900</v>
      </c>
      <c r="O28" s="248" t="s">
        <v>1901</v>
      </c>
      <c r="P28" s="265"/>
    </row>
    <row r="29" spans="1:16" ht="273">
      <c r="A29" s="251">
        <v>16</v>
      </c>
      <c r="B29" s="259" t="s">
        <v>1902</v>
      </c>
      <c r="C29" s="253" t="s">
        <v>1894</v>
      </c>
      <c r="D29" s="241" t="s">
        <v>1784</v>
      </c>
      <c r="E29" s="242" t="s">
        <v>1903</v>
      </c>
      <c r="F29" s="243">
        <v>5</v>
      </c>
      <c r="G29" s="243">
        <v>40</v>
      </c>
      <c r="H29" s="254" t="s">
        <v>1870</v>
      </c>
      <c r="I29" s="243">
        <v>150</v>
      </c>
      <c r="J29" s="255" t="s">
        <v>1904</v>
      </c>
      <c r="K29" s="266" t="s">
        <v>1905</v>
      </c>
      <c r="L29" s="254" t="s">
        <v>1805</v>
      </c>
      <c r="M29" s="243" t="s">
        <v>1906</v>
      </c>
      <c r="N29" s="243" t="s">
        <v>1907</v>
      </c>
      <c r="O29" s="267" t="s">
        <v>1908</v>
      </c>
      <c r="P29" s="257"/>
    </row>
    <row r="30" spans="1:16" ht="273">
      <c r="A30" s="251">
        <v>17</v>
      </c>
      <c r="B30" s="253" t="s">
        <v>1909</v>
      </c>
      <c r="C30" s="253" t="s">
        <v>1910</v>
      </c>
      <c r="D30" s="241" t="s">
        <v>1911</v>
      </c>
      <c r="E30" s="242" t="s">
        <v>1912</v>
      </c>
      <c r="F30" s="243">
        <v>4</v>
      </c>
      <c r="G30" s="243">
        <v>120</v>
      </c>
      <c r="H30" s="244" t="s">
        <v>1913</v>
      </c>
      <c r="I30" s="243">
        <v>50</v>
      </c>
      <c r="J30" s="242" t="s">
        <v>1914</v>
      </c>
      <c r="K30" s="242" t="s">
        <v>1915</v>
      </c>
      <c r="L30" s="244" t="s">
        <v>1805</v>
      </c>
      <c r="M30" s="246" t="s">
        <v>1916</v>
      </c>
      <c r="N30" s="247" t="s">
        <v>1917</v>
      </c>
      <c r="O30" s="261" t="s">
        <v>1918</v>
      </c>
      <c r="P30" s="257"/>
    </row>
    <row r="31" spans="1:16" ht="273">
      <c r="A31" s="251">
        <v>18</v>
      </c>
      <c r="B31" s="253" t="s">
        <v>1909</v>
      </c>
      <c r="C31" s="253" t="s">
        <v>1919</v>
      </c>
      <c r="D31" s="241" t="s">
        <v>1911</v>
      </c>
      <c r="E31" s="242" t="s">
        <v>1912</v>
      </c>
      <c r="F31" s="243">
        <v>4</v>
      </c>
      <c r="G31" s="243">
        <v>80</v>
      </c>
      <c r="H31" s="244" t="s">
        <v>1913</v>
      </c>
      <c r="I31" s="243">
        <v>360</v>
      </c>
      <c r="J31" s="242" t="s">
        <v>1914</v>
      </c>
      <c r="K31" s="242" t="s">
        <v>1915</v>
      </c>
      <c r="L31" s="244" t="s">
        <v>1805</v>
      </c>
      <c r="M31" s="246" t="s">
        <v>1916</v>
      </c>
      <c r="N31" s="247" t="s">
        <v>1917</v>
      </c>
      <c r="O31" s="261" t="s">
        <v>1918</v>
      </c>
      <c r="P31" s="257"/>
    </row>
    <row r="32" spans="1:16" ht="273">
      <c r="A32" s="251">
        <v>19</v>
      </c>
      <c r="B32" s="253" t="s">
        <v>1909</v>
      </c>
      <c r="C32" s="253" t="s">
        <v>1920</v>
      </c>
      <c r="D32" s="241" t="s">
        <v>1911</v>
      </c>
      <c r="E32" s="242" t="s">
        <v>1912</v>
      </c>
      <c r="F32" s="243">
        <v>4</v>
      </c>
      <c r="G32" s="243">
        <v>80</v>
      </c>
      <c r="H32" s="244" t="s">
        <v>1913</v>
      </c>
      <c r="I32" s="243">
        <v>360</v>
      </c>
      <c r="J32" s="242" t="s">
        <v>1914</v>
      </c>
      <c r="K32" s="242" t="s">
        <v>1915</v>
      </c>
      <c r="L32" s="244" t="s">
        <v>1805</v>
      </c>
      <c r="M32" s="246" t="s">
        <v>1916</v>
      </c>
      <c r="N32" s="247" t="s">
        <v>1917</v>
      </c>
      <c r="O32" s="249" t="s">
        <v>1921</v>
      </c>
      <c r="P32" s="257"/>
    </row>
    <row r="33" spans="1:16" ht="273">
      <c r="A33" s="251">
        <v>20</v>
      </c>
      <c r="B33" s="253" t="s">
        <v>1909</v>
      </c>
      <c r="C33" s="253" t="s">
        <v>1922</v>
      </c>
      <c r="D33" s="241" t="s">
        <v>1911</v>
      </c>
      <c r="E33" s="242" t="s">
        <v>1912</v>
      </c>
      <c r="F33" s="243">
        <v>4</v>
      </c>
      <c r="G33" s="243">
        <v>80</v>
      </c>
      <c r="H33" s="244" t="s">
        <v>1913</v>
      </c>
      <c r="I33" s="243">
        <v>360</v>
      </c>
      <c r="J33" s="242" t="s">
        <v>1914</v>
      </c>
      <c r="K33" s="242" t="s">
        <v>1915</v>
      </c>
      <c r="L33" s="244" t="s">
        <v>1805</v>
      </c>
      <c r="M33" s="246" t="s">
        <v>1916</v>
      </c>
      <c r="N33" s="247" t="s">
        <v>1917</v>
      </c>
      <c r="O33" s="249" t="s">
        <v>1921</v>
      </c>
      <c r="P33" s="257"/>
    </row>
    <row r="34" spans="1:16" ht="273">
      <c r="A34" s="251">
        <v>21</v>
      </c>
      <c r="B34" s="253" t="s">
        <v>1909</v>
      </c>
      <c r="C34" s="253" t="s">
        <v>1923</v>
      </c>
      <c r="D34" s="241" t="s">
        <v>1911</v>
      </c>
      <c r="E34" s="242" t="s">
        <v>1912</v>
      </c>
      <c r="F34" s="243">
        <v>4</v>
      </c>
      <c r="G34" s="243">
        <v>80</v>
      </c>
      <c r="H34" s="244" t="s">
        <v>1913</v>
      </c>
      <c r="I34" s="243">
        <v>360</v>
      </c>
      <c r="J34" s="242" t="s">
        <v>1914</v>
      </c>
      <c r="K34" s="242" t="s">
        <v>1915</v>
      </c>
      <c r="L34" s="244" t="s">
        <v>1805</v>
      </c>
      <c r="M34" s="246" t="s">
        <v>1916</v>
      </c>
      <c r="N34" s="247" t="s">
        <v>1917</v>
      </c>
      <c r="O34" s="249" t="s">
        <v>1921</v>
      </c>
      <c r="P34" s="257"/>
    </row>
    <row r="35" spans="1:16" ht="273">
      <c r="A35" s="251">
        <v>22</v>
      </c>
      <c r="B35" s="253" t="s">
        <v>1909</v>
      </c>
      <c r="C35" s="253" t="s">
        <v>1924</v>
      </c>
      <c r="D35" s="241" t="s">
        <v>1911</v>
      </c>
      <c r="E35" s="242" t="s">
        <v>1912</v>
      </c>
      <c r="F35" s="243">
        <v>4</v>
      </c>
      <c r="G35" s="243">
        <v>80</v>
      </c>
      <c r="H35" s="244" t="s">
        <v>1913</v>
      </c>
      <c r="I35" s="243">
        <v>360</v>
      </c>
      <c r="J35" s="242" t="s">
        <v>1914</v>
      </c>
      <c r="K35" s="242" t="s">
        <v>1915</v>
      </c>
      <c r="L35" s="244" t="s">
        <v>1805</v>
      </c>
      <c r="M35" s="246" t="s">
        <v>1916</v>
      </c>
      <c r="N35" s="247" t="s">
        <v>1917</v>
      </c>
      <c r="O35" s="249" t="s">
        <v>1921</v>
      </c>
      <c r="P35" s="257"/>
    </row>
    <row r="36" spans="1:16" ht="168">
      <c r="A36" s="251">
        <v>23</v>
      </c>
      <c r="B36" s="259" t="s">
        <v>1925</v>
      </c>
      <c r="C36" s="253" t="s">
        <v>1926</v>
      </c>
      <c r="D36" s="241" t="s">
        <v>1911</v>
      </c>
      <c r="E36" s="242" t="s">
        <v>1927</v>
      </c>
      <c r="F36" s="243">
        <v>1</v>
      </c>
      <c r="G36" s="243">
        <v>43</v>
      </c>
      <c r="H36" s="254" t="s">
        <v>1928</v>
      </c>
      <c r="I36" s="243" t="s">
        <v>1929</v>
      </c>
      <c r="J36" s="266" t="s">
        <v>1930</v>
      </c>
      <c r="K36" s="242" t="s">
        <v>1931</v>
      </c>
      <c r="L36" s="254" t="s">
        <v>1898</v>
      </c>
      <c r="M36" s="246"/>
      <c r="N36" s="260" t="s">
        <v>1932</v>
      </c>
      <c r="O36" s="267" t="s">
        <v>1933</v>
      </c>
      <c r="P36" s="257"/>
    </row>
    <row r="37" spans="1:16" ht="122.4">
      <c r="A37" s="251">
        <v>24</v>
      </c>
      <c r="B37" s="253" t="s">
        <v>1934</v>
      </c>
      <c r="C37" s="240" t="s">
        <v>1512</v>
      </c>
      <c r="D37" s="241" t="s">
        <v>1784</v>
      </c>
      <c r="E37" s="268" t="s">
        <v>1935</v>
      </c>
      <c r="F37" s="269">
        <v>1</v>
      </c>
      <c r="G37" s="269">
        <v>50</v>
      </c>
      <c r="H37" s="270" t="s">
        <v>1936</v>
      </c>
      <c r="I37" s="271" t="s">
        <v>1937</v>
      </c>
      <c r="J37" s="268" t="s">
        <v>44</v>
      </c>
      <c r="K37" s="268" t="s">
        <v>1515</v>
      </c>
      <c r="L37" s="270" t="s">
        <v>1938</v>
      </c>
      <c r="M37" s="269" t="s">
        <v>1939</v>
      </c>
      <c r="N37" s="272" t="s">
        <v>1516</v>
      </c>
      <c r="O37" s="273" t="s">
        <v>1940</v>
      </c>
      <c r="P37" s="274"/>
    </row>
    <row r="38" spans="1:16" ht="122.4">
      <c r="A38" s="251">
        <v>25</v>
      </c>
      <c r="B38" s="253" t="s">
        <v>1934</v>
      </c>
      <c r="C38" s="240" t="s">
        <v>1941</v>
      </c>
      <c r="D38" s="241" t="s">
        <v>1784</v>
      </c>
      <c r="E38" s="268" t="s">
        <v>1942</v>
      </c>
      <c r="F38" s="269">
        <v>1</v>
      </c>
      <c r="G38" s="269">
        <v>50</v>
      </c>
      <c r="H38" s="270" t="s">
        <v>1936</v>
      </c>
      <c r="I38" s="271" t="s">
        <v>1937</v>
      </c>
      <c r="J38" s="268" t="s">
        <v>44</v>
      </c>
      <c r="K38" s="268" t="s">
        <v>1515</v>
      </c>
      <c r="L38" s="270" t="s">
        <v>1938</v>
      </c>
      <c r="M38" s="269" t="s">
        <v>1939</v>
      </c>
      <c r="N38" s="272" t="s">
        <v>1516</v>
      </c>
      <c r="O38" s="273" t="s">
        <v>1943</v>
      </c>
      <c r="P38" s="274"/>
    </row>
    <row r="39" spans="1:16" ht="122.4">
      <c r="A39" s="251">
        <v>26</v>
      </c>
      <c r="B39" s="253" t="s">
        <v>1944</v>
      </c>
      <c r="C39" s="253" t="s">
        <v>1945</v>
      </c>
      <c r="D39" s="241" t="s">
        <v>1784</v>
      </c>
      <c r="E39" s="268" t="s">
        <v>1946</v>
      </c>
      <c r="F39" s="269">
        <v>1</v>
      </c>
      <c r="G39" s="269">
        <v>50</v>
      </c>
      <c r="H39" s="270" t="s">
        <v>1947</v>
      </c>
      <c r="I39" s="269" t="s">
        <v>1948</v>
      </c>
      <c r="J39" s="268" t="s">
        <v>1949</v>
      </c>
      <c r="K39" s="268" t="s">
        <v>1515</v>
      </c>
      <c r="L39" s="270" t="s">
        <v>1938</v>
      </c>
      <c r="M39" s="269" t="s">
        <v>1950</v>
      </c>
      <c r="N39" s="272" t="s">
        <v>1951</v>
      </c>
      <c r="O39" s="273" t="s">
        <v>1952</v>
      </c>
      <c r="P39" s="274"/>
    </row>
    <row r="40" spans="1:16" ht="122.4">
      <c r="A40" s="251">
        <v>27</v>
      </c>
      <c r="B40" s="253" t="s">
        <v>1944</v>
      </c>
      <c r="C40" s="253" t="s">
        <v>1953</v>
      </c>
      <c r="D40" s="241" t="s">
        <v>1784</v>
      </c>
      <c r="E40" s="268" t="s">
        <v>1954</v>
      </c>
      <c r="F40" s="269">
        <v>1</v>
      </c>
      <c r="G40" s="269">
        <v>50</v>
      </c>
      <c r="H40" s="270" t="s">
        <v>1947</v>
      </c>
      <c r="I40" s="269" t="s">
        <v>1948</v>
      </c>
      <c r="J40" s="268" t="s">
        <v>1949</v>
      </c>
      <c r="K40" s="268" t="s">
        <v>1515</v>
      </c>
      <c r="L40" s="270" t="s">
        <v>1938</v>
      </c>
      <c r="M40" s="269" t="s">
        <v>1955</v>
      </c>
      <c r="N40" s="272" t="s">
        <v>1956</v>
      </c>
      <c r="O40" s="273" t="s">
        <v>1957</v>
      </c>
      <c r="P40" s="274"/>
    </row>
    <row r="41" spans="1:16" ht="122.4">
      <c r="A41" s="251">
        <v>28</v>
      </c>
      <c r="B41" s="253" t="s">
        <v>1944</v>
      </c>
      <c r="C41" s="240" t="s">
        <v>1958</v>
      </c>
      <c r="D41" s="241" t="s">
        <v>1784</v>
      </c>
      <c r="E41" s="268" t="s">
        <v>1959</v>
      </c>
      <c r="F41" s="269">
        <v>1</v>
      </c>
      <c r="G41" s="269">
        <v>50</v>
      </c>
      <c r="H41" s="270" t="s">
        <v>1947</v>
      </c>
      <c r="I41" s="269" t="s">
        <v>1948</v>
      </c>
      <c r="J41" s="268" t="s">
        <v>1949</v>
      </c>
      <c r="K41" s="268" t="s">
        <v>1515</v>
      </c>
      <c r="L41" s="270" t="s">
        <v>1938</v>
      </c>
      <c r="M41" s="269" t="s">
        <v>1960</v>
      </c>
      <c r="N41" s="272" t="s">
        <v>1961</v>
      </c>
      <c r="O41" s="273" t="s">
        <v>1962</v>
      </c>
      <c r="P41" s="274"/>
    </row>
    <row r="42" spans="1:16" ht="180">
      <c r="A42" s="251">
        <v>29</v>
      </c>
      <c r="B42" s="253" t="s">
        <v>1963</v>
      </c>
      <c r="C42" s="253" t="s">
        <v>1964</v>
      </c>
      <c r="D42" s="241" t="s">
        <v>1911</v>
      </c>
      <c r="E42" s="268" t="s">
        <v>1965</v>
      </c>
      <c r="F42" s="269">
        <v>4</v>
      </c>
      <c r="G42" s="269">
        <v>10</v>
      </c>
      <c r="H42" s="270" t="s">
        <v>1947</v>
      </c>
      <c r="I42" s="269">
        <v>1200</v>
      </c>
      <c r="J42" s="271" t="s">
        <v>1052</v>
      </c>
      <c r="K42" s="275" t="s">
        <v>1530</v>
      </c>
      <c r="L42" s="270" t="s">
        <v>1938</v>
      </c>
      <c r="M42" s="275" t="s">
        <v>1966</v>
      </c>
      <c r="N42" s="276" t="s">
        <v>1967</v>
      </c>
      <c r="O42" s="273" t="s">
        <v>1968</v>
      </c>
      <c r="P42" s="274"/>
    </row>
    <row r="43" spans="1:16" ht="122.4">
      <c r="A43" s="251">
        <v>30</v>
      </c>
      <c r="B43" s="240" t="s">
        <v>1969</v>
      </c>
      <c r="C43" s="253" t="s">
        <v>1970</v>
      </c>
      <c r="D43" s="241" t="s">
        <v>1911</v>
      </c>
      <c r="E43" s="268" t="s">
        <v>1971</v>
      </c>
      <c r="F43" s="269">
        <v>1</v>
      </c>
      <c r="G43" s="269">
        <v>20</v>
      </c>
      <c r="H43" s="270" t="s">
        <v>1947</v>
      </c>
      <c r="I43" s="269">
        <v>450</v>
      </c>
      <c r="J43" s="268" t="s">
        <v>1972</v>
      </c>
      <c r="K43" s="275" t="s">
        <v>1530</v>
      </c>
      <c r="L43" s="270" t="s">
        <v>1973</v>
      </c>
      <c r="M43" s="275" t="s">
        <v>1974</v>
      </c>
      <c r="N43" s="272" t="s">
        <v>1975</v>
      </c>
      <c r="O43" s="273" t="s">
        <v>1976</v>
      </c>
      <c r="P43" s="274"/>
    </row>
    <row r="44" spans="1:16" ht="126">
      <c r="A44" s="251">
        <v>31</v>
      </c>
      <c r="B44" s="253" t="s">
        <v>2746</v>
      </c>
      <c r="C44" s="253" t="s">
        <v>1977</v>
      </c>
      <c r="D44" s="241" t="s">
        <v>1911</v>
      </c>
      <c r="E44" s="268" t="s">
        <v>1978</v>
      </c>
      <c r="F44" s="269"/>
      <c r="G44" s="269"/>
      <c r="H44" s="270" t="s">
        <v>1947</v>
      </c>
      <c r="I44" s="269"/>
      <c r="J44" s="268"/>
      <c r="K44" s="275" t="s">
        <v>2747</v>
      </c>
      <c r="L44" s="270" t="s">
        <v>1973</v>
      </c>
      <c r="M44" s="275"/>
      <c r="N44" s="272"/>
      <c r="O44" s="273"/>
      <c r="P44" s="274"/>
    </row>
    <row r="45" spans="1:16" ht="288">
      <c r="A45" s="251">
        <v>32</v>
      </c>
      <c r="B45" s="253" t="s">
        <v>1979</v>
      </c>
      <c r="C45" s="253" t="s">
        <v>1980</v>
      </c>
      <c r="D45" s="241" t="s">
        <v>1911</v>
      </c>
      <c r="E45" s="268" t="s">
        <v>1981</v>
      </c>
      <c r="F45" s="269">
        <v>6</v>
      </c>
      <c r="G45" s="269">
        <v>20</v>
      </c>
      <c r="H45" s="270" t="s">
        <v>1982</v>
      </c>
      <c r="I45" s="271" t="s">
        <v>1983</v>
      </c>
      <c r="J45" s="268" t="s">
        <v>1984</v>
      </c>
      <c r="K45" s="275" t="s">
        <v>1530</v>
      </c>
      <c r="L45" s="270" t="s">
        <v>1973</v>
      </c>
      <c r="M45" s="268" t="s">
        <v>1985</v>
      </c>
      <c r="N45" s="272" t="s">
        <v>1986</v>
      </c>
      <c r="O45" s="273" t="s">
        <v>1987</v>
      </c>
      <c r="P45" s="274"/>
    </row>
    <row r="46" spans="1:16" ht="126">
      <c r="A46" s="251">
        <v>33</v>
      </c>
      <c r="B46" s="253" t="s">
        <v>1988</v>
      </c>
      <c r="C46" s="253" t="s">
        <v>1989</v>
      </c>
      <c r="D46" s="241" t="s">
        <v>1911</v>
      </c>
      <c r="E46" s="268" t="s">
        <v>1990</v>
      </c>
      <c r="F46" s="269">
        <v>1</v>
      </c>
      <c r="G46" s="269">
        <v>50</v>
      </c>
      <c r="H46" s="270" t="s">
        <v>1936</v>
      </c>
      <c r="I46" s="277" t="s">
        <v>1991</v>
      </c>
      <c r="J46" s="268" t="s">
        <v>1992</v>
      </c>
      <c r="K46" s="278" t="s">
        <v>1530</v>
      </c>
      <c r="L46" s="279" t="s">
        <v>1973</v>
      </c>
      <c r="M46" s="275" t="s">
        <v>1993</v>
      </c>
      <c r="N46" s="272" t="s">
        <v>1994</v>
      </c>
      <c r="O46" s="273" t="s">
        <v>1995</v>
      </c>
      <c r="P46" s="274"/>
    </row>
    <row r="47" spans="1:16" ht="144">
      <c r="A47" s="251">
        <v>34</v>
      </c>
      <c r="B47" s="253" t="s">
        <v>1996</v>
      </c>
      <c r="C47" s="253" t="s">
        <v>1997</v>
      </c>
      <c r="D47" s="241" t="s">
        <v>1998</v>
      </c>
      <c r="E47" s="268" t="s">
        <v>1999</v>
      </c>
      <c r="F47" s="269">
        <v>6</v>
      </c>
      <c r="G47" s="269">
        <v>30</v>
      </c>
      <c r="H47" s="270" t="s">
        <v>1982</v>
      </c>
      <c r="I47" s="269">
        <v>800</v>
      </c>
      <c r="J47" s="268" t="s">
        <v>2000</v>
      </c>
      <c r="K47" s="278" t="s">
        <v>1543</v>
      </c>
      <c r="L47" s="279" t="s">
        <v>1973</v>
      </c>
      <c r="M47" s="275" t="s">
        <v>2001</v>
      </c>
      <c r="N47" s="272" t="s">
        <v>2002</v>
      </c>
      <c r="O47" s="273" t="s">
        <v>2003</v>
      </c>
      <c r="P47" s="274"/>
    </row>
    <row r="48" spans="1:16" ht="252">
      <c r="A48" s="251">
        <v>35</v>
      </c>
      <c r="B48" s="240" t="s">
        <v>2004</v>
      </c>
      <c r="C48" s="253" t="s">
        <v>2005</v>
      </c>
      <c r="D48" s="241" t="s">
        <v>1911</v>
      </c>
      <c r="E48" s="268" t="s">
        <v>2006</v>
      </c>
      <c r="F48" s="269">
        <v>1</v>
      </c>
      <c r="G48" s="269">
        <v>30</v>
      </c>
      <c r="H48" s="270" t="s">
        <v>1982</v>
      </c>
      <c r="I48" s="269">
        <v>280</v>
      </c>
      <c r="J48" s="268" t="s">
        <v>2007</v>
      </c>
      <c r="K48" s="275" t="s">
        <v>1530</v>
      </c>
      <c r="L48" s="279" t="s">
        <v>1973</v>
      </c>
      <c r="M48" s="275" t="s">
        <v>2008</v>
      </c>
      <c r="N48" s="272" t="s">
        <v>2009</v>
      </c>
      <c r="O48" s="280" t="s">
        <v>2010</v>
      </c>
      <c r="P48" s="274"/>
    </row>
    <row r="49" spans="1:16" ht="162">
      <c r="A49" s="251">
        <v>36</v>
      </c>
      <c r="B49" s="253" t="s">
        <v>2011</v>
      </c>
      <c r="C49" s="240" t="s">
        <v>2012</v>
      </c>
      <c r="D49" s="241" t="s">
        <v>1911</v>
      </c>
      <c r="E49" s="268" t="s">
        <v>2013</v>
      </c>
      <c r="F49" s="269">
        <v>1</v>
      </c>
      <c r="G49" s="269">
        <v>20</v>
      </c>
      <c r="H49" s="270" t="s">
        <v>1936</v>
      </c>
      <c r="I49" s="269">
        <v>1280</v>
      </c>
      <c r="J49" s="268" t="s">
        <v>2014</v>
      </c>
      <c r="K49" s="275" t="s">
        <v>1530</v>
      </c>
      <c r="L49" s="279" t="s">
        <v>1973</v>
      </c>
      <c r="M49" s="275" t="s">
        <v>2015</v>
      </c>
      <c r="N49" s="280" t="s">
        <v>2016</v>
      </c>
      <c r="O49" s="273" t="s">
        <v>2017</v>
      </c>
      <c r="P49" s="274"/>
    </row>
    <row r="50" spans="1:16" ht="198">
      <c r="A50" s="251">
        <v>37</v>
      </c>
      <c r="B50" s="253" t="s">
        <v>2018</v>
      </c>
      <c r="C50" s="240" t="s">
        <v>2019</v>
      </c>
      <c r="D50" s="241" t="s">
        <v>1911</v>
      </c>
      <c r="E50" s="271" t="s">
        <v>2020</v>
      </c>
      <c r="F50" s="269">
        <v>1</v>
      </c>
      <c r="G50" s="269">
        <v>500</v>
      </c>
      <c r="H50" s="270" t="s">
        <v>1982</v>
      </c>
      <c r="I50" s="269" t="s">
        <v>1948</v>
      </c>
      <c r="J50" s="268" t="s">
        <v>2021</v>
      </c>
      <c r="K50" s="275" t="s">
        <v>1530</v>
      </c>
      <c r="L50" s="279" t="s">
        <v>1973</v>
      </c>
      <c r="M50" s="268" t="s">
        <v>1095</v>
      </c>
      <c r="N50" s="272" t="s">
        <v>2022</v>
      </c>
      <c r="O50" s="273" t="s">
        <v>2023</v>
      </c>
      <c r="P50" s="274"/>
    </row>
    <row r="51" spans="1:16" ht="162">
      <c r="A51" s="251">
        <v>38</v>
      </c>
      <c r="B51" s="253" t="s">
        <v>2024</v>
      </c>
      <c r="C51" s="240" t="s">
        <v>2025</v>
      </c>
      <c r="D51" s="241" t="s">
        <v>1998</v>
      </c>
      <c r="E51" s="268" t="s">
        <v>2026</v>
      </c>
      <c r="F51" s="269">
        <v>1</v>
      </c>
      <c r="G51" s="269">
        <v>200</v>
      </c>
      <c r="H51" s="270" t="s">
        <v>1982</v>
      </c>
      <c r="I51" s="269" t="s">
        <v>1948</v>
      </c>
      <c r="J51" s="268" t="s">
        <v>2027</v>
      </c>
      <c r="K51" s="275" t="s">
        <v>1530</v>
      </c>
      <c r="L51" s="279" t="s">
        <v>1973</v>
      </c>
      <c r="M51" s="268" t="s">
        <v>2024</v>
      </c>
      <c r="N51" s="280" t="s">
        <v>2028</v>
      </c>
      <c r="O51" s="273" t="s">
        <v>2029</v>
      </c>
      <c r="P51" s="274"/>
    </row>
    <row r="52" spans="1:16" ht="162">
      <c r="A52" s="251">
        <v>39</v>
      </c>
      <c r="B52" s="240" t="s">
        <v>2030</v>
      </c>
      <c r="C52" s="253" t="s">
        <v>2031</v>
      </c>
      <c r="D52" s="241" t="s">
        <v>1998</v>
      </c>
      <c r="E52" s="268" t="s">
        <v>2032</v>
      </c>
      <c r="F52" s="269">
        <v>1</v>
      </c>
      <c r="G52" s="269">
        <v>20</v>
      </c>
      <c r="H52" s="270" t="s">
        <v>1947</v>
      </c>
      <c r="I52" s="269">
        <v>100</v>
      </c>
      <c r="J52" s="268" t="s">
        <v>2033</v>
      </c>
      <c r="K52" s="275" t="s">
        <v>1530</v>
      </c>
      <c r="L52" s="279" t="s">
        <v>1973</v>
      </c>
      <c r="M52" s="275" t="s">
        <v>2034</v>
      </c>
      <c r="N52" s="272" t="s">
        <v>1589</v>
      </c>
      <c r="O52" s="273" t="s">
        <v>2035</v>
      </c>
      <c r="P52" s="274"/>
    </row>
    <row r="53" spans="1:16" ht="198">
      <c r="A53" s="251">
        <v>40</v>
      </c>
      <c r="B53" s="253" t="s">
        <v>2036</v>
      </c>
      <c r="C53" s="253" t="s">
        <v>2037</v>
      </c>
      <c r="D53" s="241" t="s">
        <v>1911</v>
      </c>
      <c r="E53" s="268" t="s">
        <v>2038</v>
      </c>
      <c r="F53" s="269">
        <v>5</v>
      </c>
      <c r="G53" s="269">
        <v>20</v>
      </c>
      <c r="H53" s="270" t="s">
        <v>1982</v>
      </c>
      <c r="I53" s="269">
        <v>1000</v>
      </c>
      <c r="J53" s="268" t="s">
        <v>2039</v>
      </c>
      <c r="K53" s="275" t="s">
        <v>1530</v>
      </c>
      <c r="L53" s="279" t="s">
        <v>1973</v>
      </c>
      <c r="M53" s="275" t="s">
        <v>2040</v>
      </c>
      <c r="N53" s="272" t="s">
        <v>2041</v>
      </c>
      <c r="O53" s="273" t="s">
        <v>2042</v>
      </c>
      <c r="P53" s="274"/>
    </row>
    <row r="54" spans="1:16" ht="144">
      <c r="A54" s="251">
        <v>41</v>
      </c>
      <c r="B54" s="253" t="s">
        <v>2043</v>
      </c>
      <c r="C54" s="240" t="s">
        <v>2044</v>
      </c>
      <c r="D54" s="241" t="s">
        <v>1911</v>
      </c>
      <c r="E54" s="268" t="s">
        <v>2045</v>
      </c>
      <c r="F54" s="269">
        <v>6</v>
      </c>
      <c r="G54" s="269">
        <v>20</v>
      </c>
      <c r="H54" s="270" t="s">
        <v>1982</v>
      </c>
      <c r="I54" s="269">
        <v>800</v>
      </c>
      <c r="J54" s="268" t="s">
        <v>2046</v>
      </c>
      <c r="K54" s="275" t="s">
        <v>1530</v>
      </c>
      <c r="L54" s="279" t="s">
        <v>1973</v>
      </c>
      <c r="M54" s="268" t="s">
        <v>2047</v>
      </c>
      <c r="N54" s="281" t="s">
        <v>2048</v>
      </c>
      <c r="O54" s="273" t="s">
        <v>2049</v>
      </c>
      <c r="P54" s="274"/>
    </row>
    <row r="55" spans="1:16" ht="324">
      <c r="A55" s="251">
        <v>42</v>
      </c>
      <c r="B55" s="253" t="s">
        <v>2050</v>
      </c>
      <c r="C55" s="253" t="s">
        <v>2051</v>
      </c>
      <c r="D55" s="241" t="s">
        <v>1998</v>
      </c>
      <c r="E55" s="268" t="s">
        <v>2052</v>
      </c>
      <c r="F55" s="269">
        <v>3</v>
      </c>
      <c r="G55" s="269">
        <v>15</v>
      </c>
      <c r="H55" s="270" t="s">
        <v>1982</v>
      </c>
      <c r="I55" s="269">
        <v>1800</v>
      </c>
      <c r="J55" s="282" t="s">
        <v>2053</v>
      </c>
      <c r="K55" s="275" t="s">
        <v>1530</v>
      </c>
      <c r="L55" s="279" t="s">
        <v>1973</v>
      </c>
      <c r="M55" s="275" t="s">
        <v>2054</v>
      </c>
      <c r="N55" s="272" t="s">
        <v>2055</v>
      </c>
      <c r="O55" s="273" t="s">
        <v>2056</v>
      </c>
      <c r="P55" s="274"/>
    </row>
    <row r="56" spans="1:16" ht="162">
      <c r="A56" s="251">
        <v>43</v>
      </c>
      <c r="B56" s="240" t="s">
        <v>2057</v>
      </c>
      <c r="C56" s="240" t="s">
        <v>2058</v>
      </c>
      <c r="D56" s="241" t="s">
        <v>1998</v>
      </c>
      <c r="E56" s="268" t="s">
        <v>2059</v>
      </c>
      <c r="F56" s="269">
        <v>1</v>
      </c>
      <c r="G56" s="269">
        <v>50</v>
      </c>
      <c r="H56" s="270" t="s">
        <v>1982</v>
      </c>
      <c r="I56" s="269">
        <v>500</v>
      </c>
      <c r="J56" s="268" t="s">
        <v>2060</v>
      </c>
      <c r="K56" s="275" t="s">
        <v>1530</v>
      </c>
      <c r="L56" s="279" t="s">
        <v>1973</v>
      </c>
      <c r="M56" s="268" t="s">
        <v>2061</v>
      </c>
      <c r="N56" s="272" t="s">
        <v>2062</v>
      </c>
      <c r="O56" s="273" t="s">
        <v>2063</v>
      </c>
      <c r="P56" s="274"/>
    </row>
    <row r="57" spans="1:16" ht="216">
      <c r="A57" s="251">
        <v>44</v>
      </c>
      <c r="B57" s="240" t="s">
        <v>2064</v>
      </c>
      <c r="C57" s="240" t="s">
        <v>1621</v>
      </c>
      <c r="D57" s="243" t="s">
        <v>1998</v>
      </c>
      <c r="E57" s="268" t="s">
        <v>2065</v>
      </c>
      <c r="F57" s="269">
        <v>1</v>
      </c>
      <c r="G57" s="269">
        <v>300</v>
      </c>
      <c r="H57" s="270" t="s">
        <v>1982</v>
      </c>
      <c r="I57" s="269">
        <v>2500</v>
      </c>
      <c r="J57" s="268" t="s">
        <v>2066</v>
      </c>
      <c r="K57" s="275" t="s">
        <v>1530</v>
      </c>
      <c r="L57" s="279" t="s">
        <v>1938</v>
      </c>
      <c r="M57" s="275" t="s">
        <v>2067</v>
      </c>
      <c r="N57" s="272" t="s">
        <v>2068</v>
      </c>
      <c r="O57" s="273" t="s">
        <v>2069</v>
      </c>
      <c r="P57" s="274"/>
    </row>
    <row r="58" spans="1:16" ht="198">
      <c r="A58" s="251">
        <v>45</v>
      </c>
      <c r="B58" s="240" t="s">
        <v>2070</v>
      </c>
      <c r="C58" s="240" t="s">
        <v>2071</v>
      </c>
      <c r="D58" s="243" t="s">
        <v>1998</v>
      </c>
      <c r="E58" s="268" t="s">
        <v>2072</v>
      </c>
      <c r="F58" s="269">
        <v>1</v>
      </c>
      <c r="G58" s="269">
        <v>500</v>
      </c>
      <c r="H58" s="270" t="s">
        <v>1982</v>
      </c>
      <c r="I58" s="269">
        <v>100</v>
      </c>
      <c r="J58" s="268" t="s">
        <v>2073</v>
      </c>
      <c r="K58" s="275" t="s">
        <v>1530</v>
      </c>
      <c r="L58" s="279" t="s">
        <v>1938</v>
      </c>
      <c r="M58" s="268" t="s">
        <v>2024</v>
      </c>
      <c r="N58" s="272" t="s">
        <v>2074</v>
      </c>
      <c r="O58" s="273" t="s">
        <v>2075</v>
      </c>
      <c r="P58" s="274"/>
    </row>
    <row r="59" spans="1:16" ht="122.4">
      <c r="A59" s="251">
        <v>46</v>
      </c>
      <c r="B59" s="240" t="s">
        <v>2076</v>
      </c>
      <c r="C59" s="253" t="s">
        <v>2077</v>
      </c>
      <c r="D59" s="243" t="s">
        <v>1911</v>
      </c>
      <c r="E59" s="268" t="s">
        <v>2078</v>
      </c>
      <c r="F59" s="269">
        <v>1</v>
      </c>
      <c r="G59" s="269">
        <v>1000</v>
      </c>
      <c r="H59" s="270" t="s">
        <v>1947</v>
      </c>
      <c r="I59" s="269" t="s">
        <v>1948</v>
      </c>
      <c r="J59" s="283" t="s">
        <v>2079</v>
      </c>
      <c r="K59" s="275" t="s">
        <v>1530</v>
      </c>
      <c r="L59" s="279" t="s">
        <v>1938</v>
      </c>
      <c r="M59" s="275" t="s">
        <v>2080</v>
      </c>
      <c r="N59" s="272" t="s">
        <v>2081</v>
      </c>
      <c r="O59" s="273" t="s">
        <v>2082</v>
      </c>
      <c r="P59" s="274"/>
    </row>
    <row r="60" spans="1:16" ht="180">
      <c r="A60" s="251">
        <v>47</v>
      </c>
      <c r="B60" s="253" t="s">
        <v>2083</v>
      </c>
      <c r="C60" s="253" t="s">
        <v>2084</v>
      </c>
      <c r="D60" s="243" t="s">
        <v>1911</v>
      </c>
      <c r="E60" s="268" t="s">
        <v>2085</v>
      </c>
      <c r="F60" s="269">
        <v>1</v>
      </c>
      <c r="G60" s="269">
        <v>20</v>
      </c>
      <c r="H60" s="270" t="s">
        <v>1982</v>
      </c>
      <c r="I60" s="269">
        <v>1880</v>
      </c>
      <c r="J60" s="284" t="s">
        <v>2086</v>
      </c>
      <c r="K60" s="275" t="s">
        <v>1530</v>
      </c>
      <c r="L60" s="279" t="s">
        <v>1938</v>
      </c>
      <c r="M60" s="268" t="s">
        <v>2087</v>
      </c>
      <c r="N60" s="272" t="s">
        <v>2088</v>
      </c>
      <c r="O60" s="273" t="s">
        <v>2089</v>
      </c>
      <c r="P60" s="274"/>
    </row>
    <row r="61" spans="1:16" ht="162">
      <c r="A61" s="251">
        <v>48</v>
      </c>
      <c r="B61" s="240" t="s">
        <v>2090</v>
      </c>
      <c r="C61" s="253" t="s">
        <v>2091</v>
      </c>
      <c r="D61" s="243" t="s">
        <v>1911</v>
      </c>
      <c r="E61" s="268" t="s">
        <v>2092</v>
      </c>
      <c r="F61" s="269">
        <v>1</v>
      </c>
      <c r="G61" s="269">
        <v>20</v>
      </c>
      <c r="H61" s="270" t="s">
        <v>1982</v>
      </c>
      <c r="I61" s="269">
        <v>200</v>
      </c>
      <c r="J61" s="268" t="s">
        <v>2093</v>
      </c>
      <c r="K61" s="275" t="s">
        <v>1530</v>
      </c>
      <c r="L61" s="279" t="s">
        <v>1938</v>
      </c>
      <c r="M61" s="275" t="s">
        <v>2094</v>
      </c>
      <c r="N61" s="280" t="s">
        <v>2095</v>
      </c>
      <c r="O61" s="273" t="s">
        <v>2096</v>
      </c>
      <c r="P61" s="274"/>
    </row>
    <row r="62" spans="1:16" ht="252">
      <c r="A62" s="251">
        <v>49</v>
      </c>
      <c r="B62" s="253" t="s">
        <v>2097</v>
      </c>
      <c r="C62" s="253" t="s">
        <v>2098</v>
      </c>
      <c r="D62" s="243" t="s">
        <v>1911</v>
      </c>
      <c r="E62" s="268" t="s">
        <v>2099</v>
      </c>
      <c r="F62" s="269">
        <v>1</v>
      </c>
      <c r="G62" s="269">
        <v>100</v>
      </c>
      <c r="H62" s="270" t="s">
        <v>1982</v>
      </c>
      <c r="I62" s="269">
        <v>60</v>
      </c>
      <c r="J62" s="268" t="s">
        <v>2100</v>
      </c>
      <c r="K62" s="275" t="s">
        <v>1530</v>
      </c>
      <c r="L62" s="279" t="s">
        <v>1938</v>
      </c>
      <c r="M62" s="275" t="s">
        <v>2101</v>
      </c>
      <c r="N62" s="280" t="s">
        <v>2102</v>
      </c>
      <c r="O62" s="273" t="s">
        <v>2103</v>
      </c>
      <c r="P62" s="274"/>
    </row>
    <row r="63" spans="1:16" ht="122.4">
      <c r="A63" s="251">
        <v>50</v>
      </c>
      <c r="B63" s="253" t="s">
        <v>2104</v>
      </c>
      <c r="C63" s="240" t="s">
        <v>2105</v>
      </c>
      <c r="D63" s="243" t="s">
        <v>1911</v>
      </c>
      <c r="E63" s="268" t="s">
        <v>2106</v>
      </c>
      <c r="F63" s="269">
        <v>1</v>
      </c>
      <c r="G63" s="269">
        <v>30</v>
      </c>
      <c r="H63" s="270" t="s">
        <v>1982</v>
      </c>
      <c r="I63" s="269">
        <v>350</v>
      </c>
      <c r="J63" s="268" t="s">
        <v>2107</v>
      </c>
      <c r="K63" s="275" t="s">
        <v>1530</v>
      </c>
      <c r="L63" s="279" t="s">
        <v>1973</v>
      </c>
      <c r="M63" s="275" t="s">
        <v>1916</v>
      </c>
      <c r="N63" s="272" t="s">
        <v>1917</v>
      </c>
      <c r="O63" s="273" t="s">
        <v>2108</v>
      </c>
      <c r="P63" s="274"/>
    </row>
    <row r="64" spans="1:16" ht="288">
      <c r="A64" s="251">
        <v>51</v>
      </c>
      <c r="B64" s="253" t="s">
        <v>2109</v>
      </c>
      <c r="C64" s="253" t="s">
        <v>2110</v>
      </c>
      <c r="D64" s="243" t="s">
        <v>1911</v>
      </c>
      <c r="E64" s="268" t="s">
        <v>2111</v>
      </c>
      <c r="F64" s="269">
        <v>1</v>
      </c>
      <c r="G64" s="269">
        <v>30</v>
      </c>
      <c r="H64" s="270" t="s">
        <v>1982</v>
      </c>
      <c r="I64" s="269">
        <v>1000</v>
      </c>
      <c r="J64" s="268" t="s">
        <v>2112</v>
      </c>
      <c r="K64" s="275" t="s">
        <v>1530</v>
      </c>
      <c r="L64" s="279" t="s">
        <v>1973</v>
      </c>
      <c r="M64" s="268" t="s">
        <v>2113</v>
      </c>
      <c r="N64" s="272" t="s">
        <v>2114</v>
      </c>
      <c r="O64" s="273" t="s">
        <v>2115</v>
      </c>
      <c r="P64" s="274"/>
    </row>
    <row r="65" spans="1:16" ht="198">
      <c r="A65" s="251">
        <v>52</v>
      </c>
      <c r="B65" s="253" t="s">
        <v>2116</v>
      </c>
      <c r="C65" s="240" t="s">
        <v>2117</v>
      </c>
      <c r="D65" s="243" t="s">
        <v>2118</v>
      </c>
      <c r="E65" s="268" t="s">
        <v>2119</v>
      </c>
      <c r="F65" s="269">
        <v>1</v>
      </c>
      <c r="G65" s="269">
        <v>50</v>
      </c>
      <c r="H65" s="270" t="s">
        <v>1982</v>
      </c>
      <c r="I65" s="269">
        <v>200</v>
      </c>
      <c r="J65" s="268" t="s">
        <v>2120</v>
      </c>
      <c r="K65" s="275" t="s">
        <v>1530</v>
      </c>
      <c r="L65" s="279" t="s">
        <v>1973</v>
      </c>
      <c r="M65" s="275" t="s">
        <v>2121</v>
      </c>
      <c r="N65" s="272" t="s">
        <v>2122</v>
      </c>
      <c r="O65" s="273" t="s">
        <v>2123</v>
      </c>
      <c r="P65" s="274"/>
    </row>
    <row r="66" spans="1:16" ht="162">
      <c r="A66" s="251">
        <v>53</v>
      </c>
      <c r="B66" s="240" t="s">
        <v>2124</v>
      </c>
      <c r="C66" s="240" t="s">
        <v>2125</v>
      </c>
      <c r="D66" s="243" t="s">
        <v>1911</v>
      </c>
      <c r="E66" s="268" t="s">
        <v>2126</v>
      </c>
      <c r="F66" s="269">
        <v>1</v>
      </c>
      <c r="G66" s="269">
        <v>20</v>
      </c>
      <c r="H66" s="270" t="s">
        <v>1947</v>
      </c>
      <c r="I66" s="269">
        <v>1200</v>
      </c>
      <c r="J66" s="268" t="s">
        <v>2127</v>
      </c>
      <c r="K66" s="275" t="s">
        <v>1530</v>
      </c>
      <c r="L66" s="279" t="s">
        <v>1973</v>
      </c>
      <c r="M66" s="275" t="s">
        <v>2128</v>
      </c>
      <c r="N66" s="280" t="s">
        <v>2129</v>
      </c>
      <c r="O66" s="273" t="s">
        <v>2130</v>
      </c>
      <c r="P66" s="274"/>
    </row>
    <row r="67" spans="1:16" ht="316.8">
      <c r="A67" s="251">
        <v>54</v>
      </c>
      <c r="B67" s="253" t="s">
        <v>1177</v>
      </c>
      <c r="C67" s="240" t="s">
        <v>2131</v>
      </c>
      <c r="D67" s="243" t="s">
        <v>1911</v>
      </c>
      <c r="E67" s="268" t="s">
        <v>2132</v>
      </c>
      <c r="F67" s="269">
        <v>15</v>
      </c>
      <c r="G67" s="269">
        <v>25</v>
      </c>
      <c r="H67" s="270" t="s">
        <v>1947</v>
      </c>
      <c r="I67" s="269">
        <v>3400</v>
      </c>
      <c r="J67" s="268" t="s">
        <v>2133</v>
      </c>
      <c r="K67" s="275" t="s">
        <v>1530</v>
      </c>
      <c r="L67" s="279" t="s">
        <v>1973</v>
      </c>
      <c r="M67" s="275" t="s">
        <v>2134</v>
      </c>
      <c r="N67" s="272" t="s">
        <v>2135</v>
      </c>
      <c r="O67" s="273" t="s">
        <v>2136</v>
      </c>
      <c r="P67" s="274"/>
    </row>
    <row r="68" spans="1:16" ht="162">
      <c r="A68" s="251">
        <v>55</v>
      </c>
      <c r="B68" s="253" t="s">
        <v>2137</v>
      </c>
      <c r="C68" s="240" t="s">
        <v>2138</v>
      </c>
      <c r="D68" s="243" t="s">
        <v>1911</v>
      </c>
      <c r="E68" s="268" t="s">
        <v>2139</v>
      </c>
      <c r="F68" s="269">
        <v>5</v>
      </c>
      <c r="G68" s="269">
        <v>15</v>
      </c>
      <c r="H68" s="270" t="s">
        <v>1947</v>
      </c>
      <c r="I68" s="269" t="s">
        <v>2140</v>
      </c>
      <c r="J68" s="268" t="s">
        <v>2141</v>
      </c>
      <c r="K68" s="275" t="s">
        <v>1530</v>
      </c>
      <c r="L68" s="279" t="s">
        <v>1973</v>
      </c>
      <c r="M68" s="275" t="s">
        <v>2142</v>
      </c>
      <c r="N68" s="280" t="s">
        <v>2143</v>
      </c>
      <c r="O68" s="273" t="s">
        <v>2144</v>
      </c>
      <c r="P68" s="274"/>
    </row>
    <row r="69" spans="1:16" ht="162">
      <c r="A69" s="251">
        <v>56</v>
      </c>
      <c r="B69" s="240" t="s">
        <v>2145</v>
      </c>
      <c r="C69" s="240" t="s">
        <v>2146</v>
      </c>
      <c r="D69" s="243" t="s">
        <v>1911</v>
      </c>
      <c r="E69" s="268" t="s">
        <v>2147</v>
      </c>
      <c r="F69" s="269">
        <v>1</v>
      </c>
      <c r="G69" s="269">
        <v>50</v>
      </c>
      <c r="H69" s="270" t="s">
        <v>1982</v>
      </c>
      <c r="I69" s="269" t="s">
        <v>1948</v>
      </c>
      <c r="J69" s="268" t="s">
        <v>2148</v>
      </c>
      <c r="K69" s="275" t="s">
        <v>1530</v>
      </c>
      <c r="L69" s="279" t="s">
        <v>1973</v>
      </c>
      <c r="M69" s="275" t="s">
        <v>2149</v>
      </c>
      <c r="N69" s="272" t="s">
        <v>2150</v>
      </c>
      <c r="O69" s="273" t="s">
        <v>2151</v>
      </c>
      <c r="P69" s="274"/>
    </row>
    <row r="70" spans="1:16" ht="122.4">
      <c r="A70" s="251">
        <v>57</v>
      </c>
      <c r="B70" s="240" t="s">
        <v>2152</v>
      </c>
      <c r="C70" s="253" t="s">
        <v>2153</v>
      </c>
      <c r="D70" s="243" t="s">
        <v>1911</v>
      </c>
      <c r="E70" s="268" t="s">
        <v>2154</v>
      </c>
      <c r="F70" s="269">
        <v>1</v>
      </c>
      <c r="G70" s="269">
        <v>50</v>
      </c>
      <c r="H70" s="270" t="s">
        <v>1982</v>
      </c>
      <c r="I70" s="269" t="s">
        <v>1948</v>
      </c>
      <c r="J70" s="268" t="s">
        <v>2155</v>
      </c>
      <c r="K70" s="275" t="s">
        <v>1530</v>
      </c>
      <c r="L70" s="279" t="s">
        <v>1973</v>
      </c>
      <c r="M70" s="275" t="s">
        <v>2156</v>
      </c>
      <c r="N70" s="272" t="s">
        <v>2157</v>
      </c>
      <c r="O70" s="273" t="s">
        <v>2158</v>
      </c>
      <c r="P70" s="274"/>
    </row>
    <row r="71" spans="1:16" ht="162">
      <c r="A71" s="251">
        <v>58</v>
      </c>
      <c r="B71" s="253" t="s">
        <v>2159</v>
      </c>
      <c r="C71" s="253" t="s">
        <v>2160</v>
      </c>
      <c r="D71" s="269" t="s">
        <v>1911</v>
      </c>
      <c r="E71" s="268" t="s">
        <v>2161</v>
      </c>
      <c r="F71" s="269" t="s">
        <v>1858</v>
      </c>
      <c r="G71" s="269" t="s">
        <v>2162</v>
      </c>
      <c r="H71" s="285" t="s">
        <v>2163</v>
      </c>
      <c r="I71" s="269" t="s">
        <v>2164</v>
      </c>
      <c r="J71" s="268" t="s">
        <v>2165</v>
      </c>
      <c r="K71" s="268" t="s">
        <v>2166</v>
      </c>
      <c r="L71" s="270" t="s">
        <v>2167</v>
      </c>
      <c r="M71" s="275" t="s">
        <v>2168</v>
      </c>
      <c r="N71" s="272" t="s">
        <v>2169</v>
      </c>
      <c r="O71" s="273" t="s">
        <v>2170</v>
      </c>
      <c r="P71" s="274"/>
    </row>
    <row r="72" spans="1:16" ht="180">
      <c r="A72" s="251">
        <v>59</v>
      </c>
      <c r="B72" s="253" t="s">
        <v>2171</v>
      </c>
      <c r="C72" s="253" t="s">
        <v>2172</v>
      </c>
      <c r="D72" s="243" t="s">
        <v>1784</v>
      </c>
      <c r="E72" s="268" t="s">
        <v>2173</v>
      </c>
      <c r="F72" s="269">
        <v>1</v>
      </c>
      <c r="G72" s="269">
        <v>30</v>
      </c>
      <c r="H72" s="270" t="s">
        <v>1947</v>
      </c>
      <c r="I72" s="269">
        <v>0</v>
      </c>
      <c r="J72" s="268" t="s">
        <v>2174</v>
      </c>
      <c r="K72" s="268" t="s">
        <v>2175</v>
      </c>
      <c r="L72" s="270" t="s">
        <v>1938</v>
      </c>
      <c r="M72" s="269" t="s">
        <v>2176</v>
      </c>
      <c r="N72" s="272"/>
      <c r="O72" s="273" t="s">
        <v>2177</v>
      </c>
      <c r="P72" s="274"/>
    </row>
    <row r="73" spans="1:16" ht="122.4">
      <c r="A73" s="251">
        <v>60</v>
      </c>
      <c r="B73" s="253" t="s">
        <v>2178</v>
      </c>
      <c r="C73" s="240" t="s">
        <v>2179</v>
      </c>
      <c r="D73" s="243" t="s">
        <v>1784</v>
      </c>
      <c r="E73" s="268" t="s">
        <v>2179</v>
      </c>
      <c r="F73" s="269">
        <v>4</v>
      </c>
      <c r="G73" s="269">
        <v>10</v>
      </c>
      <c r="H73" s="270" t="s">
        <v>1947</v>
      </c>
      <c r="I73" s="269">
        <v>500</v>
      </c>
      <c r="J73" s="268" t="s">
        <v>2180</v>
      </c>
      <c r="K73" s="275" t="s">
        <v>1841</v>
      </c>
      <c r="L73" s="270" t="s">
        <v>2181</v>
      </c>
      <c r="M73" s="275" t="s">
        <v>2182</v>
      </c>
      <c r="N73" s="268" t="s">
        <v>2183</v>
      </c>
      <c r="O73" s="273" t="s">
        <v>2184</v>
      </c>
      <c r="P73" s="274"/>
    </row>
    <row r="74" spans="1:16" ht="355.2">
      <c r="A74" s="251">
        <v>61</v>
      </c>
      <c r="B74" s="253" t="s">
        <v>2185</v>
      </c>
      <c r="C74" s="253" t="s">
        <v>2186</v>
      </c>
      <c r="D74" s="243" t="s">
        <v>1911</v>
      </c>
      <c r="E74" s="268" t="s">
        <v>2187</v>
      </c>
      <c r="F74" s="269"/>
      <c r="G74" s="269"/>
      <c r="H74" s="270" t="s">
        <v>1947</v>
      </c>
      <c r="I74" s="269"/>
      <c r="J74" s="275"/>
      <c r="K74" s="275" t="s">
        <v>1841</v>
      </c>
      <c r="L74" s="270" t="s">
        <v>1973</v>
      </c>
      <c r="M74" s="275" t="s">
        <v>2188</v>
      </c>
      <c r="N74" s="275" t="s">
        <v>2188</v>
      </c>
      <c r="O74" s="286" t="s">
        <v>2189</v>
      </c>
      <c r="P74" s="274"/>
    </row>
    <row r="75" spans="1:16" ht="288">
      <c r="A75" s="251">
        <v>62</v>
      </c>
      <c r="B75" s="240" t="s">
        <v>2190</v>
      </c>
      <c r="C75" s="287" t="s">
        <v>2191</v>
      </c>
      <c r="D75" s="288" t="s">
        <v>1784</v>
      </c>
      <c r="E75" s="289" t="s">
        <v>2192</v>
      </c>
      <c r="F75" s="269">
        <v>4</v>
      </c>
      <c r="G75" s="269">
        <v>5</v>
      </c>
      <c r="H75" s="270" t="s">
        <v>1947</v>
      </c>
      <c r="I75" s="277" t="s">
        <v>2193</v>
      </c>
      <c r="J75" s="268" t="s">
        <v>2194</v>
      </c>
      <c r="K75" s="268" t="s">
        <v>2195</v>
      </c>
      <c r="L75" s="270" t="s">
        <v>1898</v>
      </c>
      <c r="M75" s="275" t="s">
        <v>2196</v>
      </c>
      <c r="N75" s="272" t="s">
        <v>2197</v>
      </c>
      <c r="O75" s="280" t="s">
        <v>2198</v>
      </c>
      <c r="P75" s="274"/>
    </row>
    <row r="76" spans="1:16" ht="216">
      <c r="A76" s="251">
        <v>63</v>
      </c>
      <c r="B76" s="253" t="s">
        <v>2199</v>
      </c>
      <c r="C76" s="240" t="s">
        <v>2200</v>
      </c>
      <c r="D76" s="243" t="s">
        <v>2201</v>
      </c>
      <c r="E76" s="268" t="s">
        <v>2202</v>
      </c>
      <c r="F76" s="269">
        <v>1</v>
      </c>
      <c r="G76" s="269">
        <v>10</v>
      </c>
      <c r="H76" s="270" t="s">
        <v>2203</v>
      </c>
      <c r="I76" s="269" t="s">
        <v>2204</v>
      </c>
      <c r="J76" s="268" t="s">
        <v>1577</v>
      </c>
      <c r="K76" s="268" t="s">
        <v>2205</v>
      </c>
      <c r="L76" s="270" t="s">
        <v>2206</v>
      </c>
      <c r="M76" s="268" t="s">
        <v>2207</v>
      </c>
      <c r="N76" s="290" t="s">
        <v>2208</v>
      </c>
      <c r="O76" s="291" t="s">
        <v>2209</v>
      </c>
      <c r="P76" s="274"/>
    </row>
    <row r="77" spans="1:16" ht="252">
      <c r="A77" s="251">
        <v>64</v>
      </c>
      <c r="B77" s="292" t="s">
        <v>2210</v>
      </c>
      <c r="C77" s="252" t="s">
        <v>2211</v>
      </c>
      <c r="D77" s="241" t="s">
        <v>1879</v>
      </c>
      <c r="E77" s="268" t="s">
        <v>2212</v>
      </c>
      <c r="F77" s="269">
        <v>1</v>
      </c>
      <c r="G77" s="269">
        <v>20</v>
      </c>
      <c r="H77" s="270" t="s">
        <v>2203</v>
      </c>
      <c r="I77" s="271" t="s">
        <v>2213</v>
      </c>
      <c r="J77" s="275" t="s">
        <v>2214</v>
      </c>
      <c r="K77" s="268" t="s">
        <v>2195</v>
      </c>
      <c r="L77" s="270" t="s">
        <v>1973</v>
      </c>
      <c r="M77" s="275" t="s">
        <v>1899</v>
      </c>
      <c r="N77" s="272" t="s">
        <v>2215</v>
      </c>
      <c r="O77" s="280"/>
      <c r="P77" s="274"/>
    </row>
    <row r="78" spans="1:16" ht="126">
      <c r="A78" s="251">
        <v>65</v>
      </c>
      <c r="B78" s="252" t="s">
        <v>2216</v>
      </c>
      <c r="C78" s="240" t="s">
        <v>2217</v>
      </c>
      <c r="D78" s="243" t="s">
        <v>1879</v>
      </c>
      <c r="E78" s="268" t="s">
        <v>2218</v>
      </c>
      <c r="F78" s="269">
        <v>1</v>
      </c>
      <c r="G78" s="293" t="s">
        <v>2219</v>
      </c>
      <c r="H78" s="270" t="s">
        <v>2220</v>
      </c>
      <c r="I78" s="294">
        <v>1000</v>
      </c>
      <c r="J78" s="268" t="s">
        <v>2221</v>
      </c>
      <c r="K78" s="275" t="s">
        <v>2222</v>
      </c>
      <c r="L78" s="270" t="s">
        <v>2223</v>
      </c>
      <c r="M78" s="275" t="s">
        <v>2224</v>
      </c>
      <c r="N78" s="268" t="s">
        <v>2225</v>
      </c>
      <c r="O78" s="291" t="s">
        <v>2226</v>
      </c>
      <c r="P78" s="274"/>
    </row>
    <row r="79" spans="1:16" ht="122.4">
      <c r="A79" s="251">
        <v>66</v>
      </c>
      <c r="B79" s="253" t="s">
        <v>2227</v>
      </c>
      <c r="C79" s="253" t="s">
        <v>2228</v>
      </c>
      <c r="D79" s="241" t="s">
        <v>1784</v>
      </c>
      <c r="E79" s="268" t="s">
        <v>2229</v>
      </c>
      <c r="F79" s="269">
        <v>2</v>
      </c>
      <c r="G79" s="269"/>
      <c r="H79" s="270" t="s">
        <v>1947</v>
      </c>
      <c r="I79" s="269">
        <v>500</v>
      </c>
      <c r="J79" s="268" t="s">
        <v>2230</v>
      </c>
      <c r="K79" s="275" t="s">
        <v>1841</v>
      </c>
      <c r="L79" s="270" t="s">
        <v>2181</v>
      </c>
      <c r="M79" s="275" t="s">
        <v>2231</v>
      </c>
      <c r="N79" s="272" t="s">
        <v>2232</v>
      </c>
      <c r="O79" s="295" t="s">
        <v>2233</v>
      </c>
      <c r="P79" s="274"/>
    </row>
    <row r="80" spans="1:16" ht="126">
      <c r="A80" s="251">
        <v>67</v>
      </c>
      <c r="B80" s="253" t="s">
        <v>2227</v>
      </c>
      <c r="C80" s="253" t="s">
        <v>2234</v>
      </c>
      <c r="D80" s="241" t="s">
        <v>1784</v>
      </c>
      <c r="E80" s="268" t="s">
        <v>2235</v>
      </c>
      <c r="F80" s="269">
        <v>2</v>
      </c>
      <c r="G80" s="269"/>
      <c r="H80" s="270" t="s">
        <v>1947</v>
      </c>
      <c r="I80" s="269">
        <v>600</v>
      </c>
      <c r="J80" s="268" t="s">
        <v>2236</v>
      </c>
      <c r="K80" s="275" t="s">
        <v>1841</v>
      </c>
      <c r="L80" s="270" t="s">
        <v>2181</v>
      </c>
      <c r="M80" s="275" t="s">
        <v>2231</v>
      </c>
      <c r="N80" s="272" t="s">
        <v>2232</v>
      </c>
      <c r="O80" s="295" t="s">
        <v>2233</v>
      </c>
      <c r="P80" s="274"/>
    </row>
    <row r="81" spans="1:16" ht="144">
      <c r="A81" s="251">
        <v>68</v>
      </c>
      <c r="B81" s="253" t="s">
        <v>2227</v>
      </c>
      <c r="C81" s="253" t="s">
        <v>2237</v>
      </c>
      <c r="D81" s="241" t="s">
        <v>2238</v>
      </c>
      <c r="E81" s="268" t="s">
        <v>2239</v>
      </c>
      <c r="F81" s="269">
        <v>1</v>
      </c>
      <c r="G81" s="269"/>
      <c r="H81" s="270" t="s">
        <v>1947</v>
      </c>
      <c r="I81" s="277" t="s">
        <v>2240</v>
      </c>
      <c r="J81" s="268" t="s">
        <v>2241</v>
      </c>
      <c r="K81" s="275" t="s">
        <v>1841</v>
      </c>
      <c r="L81" s="270" t="s">
        <v>2181</v>
      </c>
      <c r="M81" s="275" t="s">
        <v>2231</v>
      </c>
      <c r="N81" s="272" t="s">
        <v>2232</v>
      </c>
      <c r="O81" s="295" t="s">
        <v>2233</v>
      </c>
      <c r="P81" s="274"/>
    </row>
    <row r="82" spans="1:16" ht="122.4">
      <c r="A82" s="251">
        <v>69</v>
      </c>
      <c r="B82" s="253" t="s">
        <v>2227</v>
      </c>
      <c r="C82" s="253" t="s">
        <v>2242</v>
      </c>
      <c r="D82" s="241" t="s">
        <v>1879</v>
      </c>
      <c r="E82" s="268" t="s">
        <v>2243</v>
      </c>
      <c r="F82" s="269">
        <v>6</v>
      </c>
      <c r="G82" s="269"/>
      <c r="H82" s="270" t="s">
        <v>1947</v>
      </c>
      <c r="I82" s="269">
        <v>2000</v>
      </c>
      <c r="J82" s="268" t="s">
        <v>2244</v>
      </c>
      <c r="K82" s="275" t="s">
        <v>2245</v>
      </c>
      <c r="L82" s="270" t="s">
        <v>2181</v>
      </c>
      <c r="M82" s="275" t="s">
        <v>2231</v>
      </c>
      <c r="N82" s="272" t="s">
        <v>2232</v>
      </c>
      <c r="O82" s="291" t="s">
        <v>2246</v>
      </c>
      <c r="P82" s="274"/>
    </row>
    <row r="83" spans="1:16" ht="122.4">
      <c r="A83" s="251">
        <v>70</v>
      </c>
      <c r="B83" s="253" t="s">
        <v>2227</v>
      </c>
      <c r="C83" s="253" t="s">
        <v>2247</v>
      </c>
      <c r="D83" s="241" t="s">
        <v>2248</v>
      </c>
      <c r="E83" s="268" t="s">
        <v>2249</v>
      </c>
      <c r="F83" s="269">
        <v>2</v>
      </c>
      <c r="G83" s="269"/>
      <c r="H83" s="270" t="s">
        <v>1947</v>
      </c>
      <c r="I83" s="269">
        <v>500</v>
      </c>
      <c r="J83" s="268" t="s">
        <v>2250</v>
      </c>
      <c r="K83" s="275" t="s">
        <v>1841</v>
      </c>
      <c r="L83" s="270" t="s">
        <v>2181</v>
      </c>
      <c r="M83" s="275" t="s">
        <v>2231</v>
      </c>
      <c r="N83" s="272" t="s">
        <v>2232</v>
      </c>
      <c r="O83" s="291" t="s">
        <v>2246</v>
      </c>
      <c r="P83" s="274"/>
    </row>
    <row r="84" spans="1:16" ht="122.4">
      <c r="A84" s="251">
        <v>71</v>
      </c>
      <c r="B84" s="253" t="s">
        <v>2227</v>
      </c>
      <c r="C84" s="253" t="s">
        <v>2251</v>
      </c>
      <c r="D84" s="241" t="s">
        <v>2252</v>
      </c>
      <c r="E84" s="268" t="s">
        <v>2253</v>
      </c>
      <c r="F84" s="269">
        <v>5</v>
      </c>
      <c r="G84" s="269"/>
      <c r="H84" s="270" t="s">
        <v>1947</v>
      </c>
      <c r="I84" s="288">
        <v>2200</v>
      </c>
      <c r="J84" s="268" t="s">
        <v>2236</v>
      </c>
      <c r="K84" s="275" t="s">
        <v>1841</v>
      </c>
      <c r="L84" s="279" t="s">
        <v>2181</v>
      </c>
      <c r="M84" s="275" t="s">
        <v>2231</v>
      </c>
      <c r="N84" s="272" t="s">
        <v>2232</v>
      </c>
      <c r="O84" s="295" t="s">
        <v>2254</v>
      </c>
      <c r="P84" s="274"/>
    </row>
    <row r="85" spans="1:16" ht="409.6">
      <c r="A85" s="251">
        <v>72</v>
      </c>
      <c r="B85" s="253" t="s">
        <v>2255</v>
      </c>
      <c r="C85" s="240" t="s">
        <v>2256</v>
      </c>
      <c r="D85" s="241" t="s">
        <v>1784</v>
      </c>
      <c r="E85" s="268" t="s">
        <v>2257</v>
      </c>
      <c r="F85" s="269">
        <v>4</v>
      </c>
      <c r="G85" s="269">
        <v>30</v>
      </c>
      <c r="H85" s="270" t="s">
        <v>2258</v>
      </c>
      <c r="I85" s="269" t="s">
        <v>2259</v>
      </c>
      <c r="J85" s="268" t="s">
        <v>2260</v>
      </c>
      <c r="K85" s="268" t="s">
        <v>2261</v>
      </c>
      <c r="L85" s="270" t="s">
        <v>1938</v>
      </c>
      <c r="M85" s="275" t="s">
        <v>2262</v>
      </c>
      <c r="N85" s="272" t="s">
        <v>1596</v>
      </c>
      <c r="O85" s="280" t="s">
        <v>2263</v>
      </c>
      <c r="P85" s="274"/>
    </row>
    <row r="86" spans="1:16" ht="122.4">
      <c r="A86" s="251">
        <v>73</v>
      </c>
      <c r="B86" s="253" t="s">
        <v>2264</v>
      </c>
      <c r="C86" s="253" t="s">
        <v>2265</v>
      </c>
      <c r="D86" s="241" t="s">
        <v>1784</v>
      </c>
      <c r="E86" s="268" t="s">
        <v>2266</v>
      </c>
      <c r="F86" s="269">
        <v>2</v>
      </c>
      <c r="G86" s="269" t="s">
        <v>2267</v>
      </c>
      <c r="H86" s="270" t="s">
        <v>2268</v>
      </c>
      <c r="I86" s="269">
        <v>999</v>
      </c>
      <c r="J86" s="268" t="s">
        <v>2269</v>
      </c>
      <c r="K86" s="275" t="s">
        <v>2222</v>
      </c>
      <c r="L86" s="270" t="s">
        <v>2270</v>
      </c>
      <c r="M86" s="275" t="s">
        <v>2271</v>
      </c>
      <c r="N86" s="280" t="s">
        <v>2272</v>
      </c>
      <c r="O86" s="291" t="s">
        <v>2273</v>
      </c>
      <c r="P86" s="274"/>
    </row>
    <row r="87" spans="1:16" ht="198">
      <c r="A87" s="251">
        <v>74</v>
      </c>
      <c r="B87" s="296" t="s">
        <v>2274</v>
      </c>
      <c r="C87" s="296" t="s">
        <v>2275</v>
      </c>
      <c r="D87" s="297" t="s">
        <v>1784</v>
      </c>
      <c r="E87" s="298" t="s">
        <v>2276</v>
      </c>
      <c r="F87" s="297">
        <v>6</v>
      </c>
      <c r="G87" s="297">
        <v>12</v>
      </c>
      <c r="H87" s="299" t="s">
        <v>2277</v>
      </c>
      <c r="I87" s="300">
        <v>650</v>
      </c>
      <c r="J87" s="301" t="s">
        <v>2278</v>
      </c>
      <c r="K87" s="302" t="s">
        <v>2279</v>
      </c>
      <c r="L87" s="299" t="s">
        <v>2280</v>
      </c>
      <c r="M87" s="303" t="s">
        <v>2281</v>
      </c>
      <c r="N87" s="304"/>
      <c r="O87" s="305" t="s">
        <v>2282</v>
      </c>
      <c r="P87" s="274"/>
    </row>
    <row r="88" spans="1:16" ht="234">
      <c r="A88" s="251">
        <v>75</v>
      </c>
      <c r="B88" s="296" t="s">
        <v>2274</v>
      </c>
      <c r="C88" s="296" t="s">
        <v>2283</v>
      </c>
      <c r="D88" s="297" t="s">
        <v>1879</v>
      </c>
      <c r="E88" s="298" t="s">
        <v>2284</v>
      </c>
      <c r="F88" s="303">
        <v>4</v>
      </c>
      <c r="G88" s="303">
        <v>20</v>
      </c>
      <c r="H88" s="299" t="s">
        <v>2285</v>
      </c>
      <c r="I88" s="303">
        <v>1500</v>
      </c>
      <c r="J88" s="301" t="s">
        <v>2278</v>
      </c>
      <c r="K88" s="298" t="s">
        <v>2279</v>
      </c>
      <c r="L88" s="299" t="s">
        <v>2280</v>
      </c>
      <c r="M88" s="303" t="s">
        <v>2281</v>
      </c>
      <c r="N88" s="306"/>
      <c r="O88" s="305" t="s">
        <v>2286</v>
      </c>
      <c r="P88" s="274"/>
    </row>
    <row r="89" spans="1:16" ht="234">
      <c r="A89" s="251">
        <v>76</v>
      </c>
      <c r="B89" s="296" t="s">
        <v>2287</v>
      </c>
      <c r="C89" s="296" t="s">
        <v>2288</v>
      </c>
      <c r="D89" s="297" t="s">
        <v>2289</v>
      </c>
      <c r="E89" s="298" t="s">
        <v>2290</v>
      </c>
      <c r="F89" s="303">
        <v>2</v>
      </c>
      <c r="G89" s="303">
        <v>40</v>
      </c>
      <c r="H89" s="299" t="s">
        <v>2285</v>
      </c>
      <c r="I89" s="303" t="s">
        <v>2291</v>
      </c>
      <c r="J89" s="301" t="s">
        <v>2278</v>
      </c>
      <c r="K89" s="298" t="s">
        <v>2279</v>
      </c>
      <c r="L89" s="299" t="s">
        <v>2280</v>
      </c>
      <c r="M89" s="307" t="s">
        <v>2292</v>
      </c>
      <c r="N89" s="308" t="s">
        <v>2293</v>
      </c>
      <c r="O89" s="309"/>
      <c r="P89" s="274"/>
    </row>
    <row r="90" spans="1:16" ht="180">
      <c r="A90" s="251">
        <v>77</v>
      </c>
      <c r="B90" s="296" t="s">
        <v>1963</v>
      </c>
      <c r="C90" s="296" t="s">
        <v>2294</v>
      </c>
      <c r="D90" s="297" t="s">
        <v>1879</v>
      </c>
      <c r="E90" s="298" t="s">
        <v>2295</v>
      </c>
      <c r="F90" s="303">
        <v>4</v>
      </c>
      <c r="G90" s="303">
        <v>40</v>
      </c>
      <c r="H90" s="299" t="s">
        <v>2285</v>
      </c>
      <c r="I90" s="303">
        <v>300</v>
      </c>
      <c r="J90" s="301" t="s">
        <v>2278</v>
      </c>
      <c r="K90" s="298" t="s">
        <v>2279</v>
      </c>
      <c r="L90" s="299" t="s">
        <v>2280</v>
      </c>
      <c r="M90" s="307" t="s">
        <v>2296</v>
      </c>
      <c r="N90" s="308" t="s">
        <v>2297</v>
      </c>
      <c r="O90" s="310"/>
      <c r="P90" s="274"/>
    </row>
    <row r="91" spans="1:16" ht="126">
      <c r="A91" s="251">
        <v>78</v>
      </c>
      <c r="B91" s="296" t="s">
        <v>2298</v>
      </c>
      <c r="C91" s="296" t="s">
        <v>2299</v>
      </c>
      <c r="D91" s="297" t="s">
        <v>1879</v>
      </c>
      <c r="E91" s="298" t="s">
        <v>2300</v>
      </c>
      <c r="F91" s="303">
        <v>2</v>
      </c>
      <c r="G91" s="303">
        <v>40</v>
      </c>
      <c r="H91" s="299" t="s">
        <v>2285</v>
      </c>
      <c r="I91" s="303" t="s">
        <v>2301</v>
      </c>
      <c r="J91" s="301" t="s">
        <v>2278</v>
      </c>
      <c r="K91" s="298" t="s">
        <v>2279</v>
      </c>
      <c r="L91" s="299" t="s">
        <v>2280</v>
      </c>
      <c r="M91" s="307" t="s">
        <v>2302</v>
      </c>
      <c r="N91" s="308" t="s">
        <v>2303</v>
      </c>
      <c r="O91" s="310"/>
      <c r="P91" s="274"/>
    </row>
    <row r="92" spans="1:16" ht="122.4">
      <c r="A92" s="251">
        <v>79</v>
      </c>
      <c r="B92" s="296" t="s">
        <v>2287</v>
      </c>
      <c r="C92" s="296" t="s">
        <v>2304</v>
      </c>
      <c r="D92" s="297" t="s">
        <v>1784</v>
      </c>
      <c r="E92" s="298" t="s">
        <v>2305</v>
      </c>
      <c r="F92" s="303">
        <v>5</v>
      </c>
      <c r="G92" s="303">
        <v>20</v>
      </c>
      <c r="H92" s="299" t="s">
        <v>2285</v>
      </c>
      <c r="I92" s="303">
        <v>200</v>
      </c>
      <c r="J92" s="301" t="s">
        <v>2278</v>
      </c>
      <c r="K92" s="298" t="s">
        <v>2279</v>
      </c>
      <c r="L92" s="299" t="s">
        <v>2306</v>
      </c>
      <c r="M92" s="307" t="s">
        <v>2292</v>
      </c>
      <c r="N92" s="308" t="s">
        <v>2293</v>
      </c>
      <c r="O92" s="310"/>
      <c r="P92" s="274"/>
    </row>
    <row r="93" spans="1:16" ht="122.4">
      <c r="A93" s="251">
        <v>80</v>
      </c>
      <c r="B93" s="296" t="s">
        <v>2287</v>
      </c>
      <c r="C93" s="296" t="s">
        <v>2307</v>
      </c>
      <c r="D93" s="297" t="s">
        <v>1784</v>
      </c>
      <c r="E93" s="298" t="s">
        <v>2308</v>
      </c>
      <c r="F93" s="303">
        <v>5</v>
      </c>
      <c r="G93" s="303">
        <v>20</v>
      </c>
      <c r="H93" s="299" t="s">
        <v>2285</v>
      </c>
      <c r="I93" s="303">
        <v>200</v>
      </c>
      <c r="J93" s="301" t="s">
        <v>2278</v>
      </c>
      <c r="K93" s="298" t="s">
        <v>2279</v>
      </c>
      <c r="L93" s="299" t="s">
        <v>2306</v>
      </c>
      <c r="M93" s="307" t="s">
        <v>2292</v>
      </c>
      <c r="N93" s="308" t="s">
        <v>2293</v>
      </c>
      <c r="O93" s="310"/>
      <c r="P93" s="274"/>
    </row>
    <row r="94" spans="1:16" ht="122.4">
      <c r="A94" s="251">
        <v>81</v>
      </c>
      <c r="B94" s="296" t="s">
        <v>2287</v>
      </c>
      <c r="C94" s="296" t="s">
        <v>2309</v>
      </c>
      <c r="D94" s="297" t="s">
        <v>1879</v>
      </c>
      <c r="E94" s="298" t="s">
        <v>2310</v>
      </c>
      <c r="F94" s="303">
        <v>5</v>
      </c>
      <c r="G94" s="303">
        <v>20</v>
      </c>
      <c r="H94" s="299" t="s">
        <v>2285</v>
      </c>
      <c r="I94" s="303">
        <v>200</v>
      </c>
      <c r="J94" s="301" t="s">
        <v>2278</v>
      </c>
      <c r="K94" s="298" t="s">
        <v>2279</v>
      </c>
      <c r="L94" s="299" t="s">
        <v>2306</v>
      </c>
      <c r="M94" s="307" t="s">
        <v>2292</v>
      </c>
      <c r="N94" s="308" t="s">
        <v>2293</v>
      </c>
      <c r="O94" s="310"/>
      <c r="P94" s="274"/>
    </row>
    <row r="95" spans="1:16" ht="180">
      <c r="A95" s="251">
        <v>82</v>
      </c>
      <c r="B95" s="296" t="s">
        <v>2274</v>
      </c>
      <c r="C95" s="296" t="s">
        <v>2311</v>
      </c>
      <c r="D95" s="297" t="s">
        <v>1784</v>
      </c>
      <c r="E95" s="298" t="s">
        <v>2312</v>
      </c>
      <c r="F95" s="303">
        <v>10</v>
      </c>
      <c r="G95" s="303">
        <v>40</v>
      </c>
      <c r="H95" s="299" t="s">
        <v>2285</v>
      </c>
      <c r="I95" s="303">
        <v>880</v>
      </c>
      <c r="J95" s="301" t="s">
        <v>2278</v>
      </c>
      <c r="K95" s="298" t="s">
        <v>2279</v>
      </c>
      <c r="L95" s="299" t="s">
        <v>2306</v>
      </c>
      <c r="M95" s="307" t="s">
        <v>2292</v>
      </c>
      <c r="N95" s="308" t="s">
        <v>2293</v>
      </c>
      <c r="O95" s="310"/>
      <c r="P95" s="274"/>
    </row>
    <row r="96" spans="1:16" ht="122.4">
      <c r="A96" s="251">
        <v>83</v>
      </c>
      <c r="B96" s="296" t="s">
        <v>2287</v>
      </c>
      <c r="C96" s="296" t="s">
        <v>2313</v>
      </c>
      <c r="D96" s="297" t="s">
        <v>2248</v>
      </c>
      <c r="E96" s="298" t="s">
        <v>2314</v>
      </c>
      <c r="F96" s="303">
        <v>10</v>
      </c>
      <c r="G96" s="303">
        <v>20</v>
      </c>
      <c r="H96" s="299" t="s">
        <v>2285</v>
      </c>
      <c r="I96" s="303">
        <v>300</v>
      </c>
      <c r="J96" s="301" t="s">
        <v>2278</v>
      </c>
      <c r="K96" s="298" t="s">
        <v>2279</v>
      </c>
      <c r="L96" s="299" t="s">
        <v>2306</v>
      </c>
      <c r="M96" s="307" t="s">
        <v>2292</v>
      </c>
      <c r="N96" s="308" t="s">
        <v>2293</v>
      </c>
      <c r="O96" s="310"/>
      <c r="P96" s="274"/>
    </row>
    <row r="97" spans="1:16" ht="162">
      <c r="A97" s="251">
        <v>84</v>
      </c>
      <c r="B97" s="253" t="s">
        <v>2315</v>
      </c>
      <c r="C97" s="253" t="s">
        <v>2316</v>
      </c>
      <c r="D97" s="243" t="s">
        <v>1911</v>
      </c>
      <c r="E97" s="268" t="s">
        <v>2317</v>
      </c>
      <c r="F97" s="269">
        <v>4</v>
      </c>
      <c r="G97" s="269">
        <v>30</v>
      </c>
      <c r="H97" s="270" t="s">
        <v>1947</v>
      </c>
      <c r="I97" s="269" t="s">
        <v>2318</v>
      </c>
      <c r="J97" s="268" t="s">
        <v>2319</v>
      </c>
      <c r="K97" s="268" t="s">
        <v>2320</v>
      </c>
      <c r="L97" s="270" t="s">
        <v>1938</v>
      </c>
      <c r="M97" s="275" t="s">
        <v>2321</v>
      </c>
      <c r="N97" s="272" t="s">
        <v>1572</v>
      </c>
      <c r="O97" s="291" t="s">
        <v>2322</v>
      </c>
      <c r="P97" s="311" t="s">
        <v>2323</v>
      </c>
    </row>
    <row r="98" spans="1:16" ht="198">
      <c r="A98" s="251">
        <v>85</v>
      </c>
      <c r="B98" s="253" t="s">
        <v>2324</v>
      </c>
      <c r="C98" s="253" t="s">
        <v>2325</v>
      </c>
      <c r="D98" s="241" t="s">
        <v>2326</v>
      </c>
      <c r="E98" s="268" t="s">
        <v>2327</v>
      </c>
      <c r="F98" s="269">
        <v>10</v>
      </c>
      <c r="G98" s="269">
        <v>20</v>
      </c>
      <c r="H98" s="270" t="s">
        <v>2285</v>
      </c>
      <c r="I98" s="269" t="s">
        <v>2328</v>
      </c>
      <c r="J98" s="275" t="s">
        <v>2329</v>
      </c>
      <c r="K98" s="275" t="s">
        <v>2330</v>
      </c>
      <c r="L98" s="270" t="s">
        <v>2331</v>
      </c>
      <c r="M98" s="275" t="s">
        <v>2332</v>
      </c>
      <c r="N98" s="280" t="s">
        <v>2333</v>
      </c>
      <c r="O98" s="291" t="s">
        <v>2334</v>
      </c>
      <c r="P98" s="274" t="s">
        <v>2335</v>
      </c>
    </row>
    <row r="99" spans="1:16" ht="252">
      <c r="A99" s="251">
        <v>86</v>
      </c>
      <c r="B99" s="253" t="s">
        <v>2336</v>
      </c>
      <c r="C99" s="253" t="s">
        <v>2337</v>
      </c>
      <c r="D99" s="241" t="s">
        <v>1911</v>
      </c>
      <c r="E99" s="268" t="s">
        <v>2338</v>
      </c>
      <c r="F99" s="269">
        <v>10</v>
      </c>
      <c r="G99" s="269">
        <v>20</v>
      </c>
      <c r="H99" s="270" t="s">
        <v>2258</v>
      </c>
      <c r="I99" s="269">
        <v>2600</v>
      </c>
      <c r="J99" s="268" t="s">
        <v>2339</v>
      </c>
      <c r="K99" s="268" t="s">
        <v>2340</v>
      </c>
      <c r="L99" s="270" t="s">
        <v>1938</v>
      </c>
      <c r="M99" s="275" t="s">
        <v>2341</v>
      </c>
      <c r="N99" s="280" t="s">
        <v>2342</v>
      </c>
      <c r="O99" s="291" t="s">
        <v>2343</v>
      </c>
      <c r="P99" s="274"/>
    </row>
    <row r="100" spans="1:16" ht="270">
      <c r="A100" s="251">
        <v>87</v>
      </c>
      <c r="B100" s="253" t="s">
        <v>2336</v>
      </c>
      <c r="C100" s="253" t="s">
        <v>2344</v>
      </c>
      <c r="D100" s="241" t="s">
        <v>1911</v>
      </c>
      <c r="E100" s="268" t="s">
        <v>2345</v>
      </c>
      <c r="F100" s="269">
        <v>10</v>
      </c>
      <c r="G100" s="269">
        <v>20</v>
      </c>
      <c r="H100" s="270" t="s">
        <v>2258</v>
      </c>
      <c r="I100" s="269">
        <v>1050</v>
      </c>
      <c r="J100" s="268" t="s">
        <v>2339</v>
      </c>
      <c r="K100" s="268" t="s">
        <v>2340</v>
      </c>
      <c r="L100" s="270" t="s">
        <v>1938</v>
      </c>
      <c r="M100" s="275" t="s">
        <v>2341</v>
      </c>
      <c r="N100" s="280" t="s">
        <v>2342</v>
      </c>
      <c r="O100" s="291" t="s">
        <v>2343</v>
      </c>
      <c r="P100" s="274"/>
    </row>
    <row r="101" spans="1:16" ht="270">
      <c r="A101" s="251">
        <v>88</v>
      </c>
      <c r="B101" s="253" t="s">
        <v>2336</v>
      </c>
      <c r="C101" s="253" t="s">
        <v>2346</v>
      </c>
      <c r="D101" s="241" t="s">
        <v>1911</v>
      </c>
      <c r="E101" s="268" t="s">
        <v>2345</v>
      </c>
      <c r="F101" s="269">
        <v>10</v>
      </c>
      <c r="G101" s="269">
        <v>20</v>
      </c>
      <c r="H101" s="270" t="s">
        <v>2258</v>
      </c>
      <c r="I101" s="269">
        <v>1050</v>
      </c>
      <c r="J101" s="268" t="s">
        <v>2339</v>
      </c>
      <c r="K101" s="268" t="s">
        <v>2340</v>
      </c>
      <c r="L101" s="270" t="s">
        <v>1938</v>
      </c>
      <c r="M101" s="275" t="s">
        <v>2341</v>
      </c>
      <c r="N101" s="280" t="s">
        <v>2342</v>
      </c>
      <c r="O101" s="291" t="s">
        <v>2343</v>
      </c>
      <c r="P101" s="274"/>
    </row>
    <row r="102" spans="1:16" ht="180">
      <c r="A102" s="251">
        <v>89</v>
      </c>
      <c r="B102" s="253" t="s">
        <v>2336</v>
      </c>
      <c r="C102" s="253" t="s">
        <v>2347</v>
      </c>
      <c r="D102" s="241" t="s">
        <v>1784</v>
      </c>
      <c r="E102" s="268" t="s">
        <v>2348</v>
      </c>
      <c r="F102" s="269">
        <v>2</v>
      </c>
      <c r="G102" s="269">
        <v>20</v>
      </c>
      <c r="H102" s="270" t="s">
        <v>2258</v>
      </c>
      <c r="I102" s="269" t="s">
        <v>2349</v>
      </c>
      <c r="J102" s="268" t="s">
        <v>2339</v>
      </c>
      <c r="K102" s="268" t="s">
        <v>2340</v>
      </c>
      <c r="L102" s="270" t="s">
        <v>1938</v>
      </c>
      <c r="M102" s="275" t="s">
        <v>2341</v>
      </c>
      <c r="N102" s="280" t="s">
        <v>2342</v>
      </c>
      <c r="O102" s="291" t="s">
        <v>2343</v>
      </c>
      <c r="P102" s="274"/>
    </row>
    <row r="103" spans="1:16" ht="288">
      <c r="A103" s="251">
        <v>90</v>
      </c>
      <c r="B103" s="253" t="s">
        <v>2350</v>
      </c>
      <c r="C103" s="253" t="s">
        <v>2351</v>
      </c>
      <c r="D103" s="241" t="s">
        <v>1784</v>
      </c>
      <c r="E103" s="271" t="s">
        <v>2352</v>
      </c>
      <c r="F103" s="312" t="s">
        <v>2353</v>
      </c>
      <c r="G103" s="271" t="s">
        <v>2354</v>
      </c>
      <c r="H103" s="270" t="s">
        <v>2220</v>
      </c>
      <c r="I103" s="271" t="s">
        <v>2355</v>
      </c>
      <c r="J103" s="268" t="s">
        <v>2356</v>
      </c>
      <c r="K103" s="268" t="s">
        <v>2357</v>
      </c>
      <c r="L103" s="270" t="s">
        <v>2358</v>
      </c>
      <c r="M103" s="269" t="s">
        <v>2359</v>
      </c>
      <c r="N103" s="313" t="s">
        <v>2360</v>
      </c>
      <c r="O103" s="291" t="s">
        <v>1987</v>
      </c>
      <c r="P103" s="274"/>
    </row>
    <row r="104" spans="1:16" ht="144">
      <c r="A104" s="251">
        <v>91</v>
      </c>
      <c r="B104" s="253" t="s">
        <v>2361</v>
      </c>
      <c r="C104" s="240" t="s">
        <v>2362</v>
      </c>
      <c r="D104" s="241" t="s">
        <v>1784</v>
      </c>
      <c r="E104" s="268" t="s">
        <v>2363</v>
      </c>
      <c r="F104" s="269">
        <v>6</v>
      </c>
      <c r="G104" s="269">
        <v>30</v>
      </c>
      <c r="H104" s="270" t="s">
        <v>1947</v>
      </c>
      <c r="I104" s="269">
        <v>1600</v>
      </c>
      <c r="J104" s="275" t="s">
        <v>2364</v>
      </c>
      <c r="K104" s="275" t="s">
        <v>2364</v>
      </c>
      <c r="L104" s="270" t="s">
        <v>1973</v>
      </c>
      <c r="M104" s="275" t="s">
        <v>2365</v>
      </c>
      <c r="N104" s="272" t="s">
        <v>2366</v>
      </c>
      <c r="O104" s="273" t="s">
        <v>2367</v>
      </c>
      <c r="P104" s="311" t="s">
        <v>2368</v>
      </c>
    </row>
    <row r="105" spans="1:16" ht="198">
      <c r="A105" s="251">
        <v>92</v>
      </c>
      <c r="B105" s="253" t="s">
        <v>2361</v>
      </c>
      <c r="C105" s="240" t="s">
        <v>2369</v>
      </c>
      <c r="D105" s="241" t="s">
        <v>1911</v>
      </c>
      <c r="E105" s="268" t="s">
        <v>2370</v>
      </c>
      <c r="F105" s="269">
        <v>6</v>
      </c>
      <c r="G105" s="269">
        <v>30</v>
      </c>
      <c r="H105" s="270" t="s">
        <v>1947</v>
      </c>
      <c r="I105" s="269">
        <v>800</v>
      </c>
      <c r="J105" s="275" t="s">
        <v>2364</v>
      </c>
      <c r="K105" s="275" t="s">
        <v>2364</v>
      </c>
      <c r="L105" s="270" t="s">
        <v>2371</v>
      </c>
      <c r="M105" s="275" t="s">
        <v>2365</v>
      </c>
      <c r="N105" s="272" t="s">
        <v>2366</v>
      </c>
      <c r="O105" s="280" t="s">
        <v>2372</v>
      </c>
      <c r="P105" s="311" t="s">
        <v>2373</v>
      </c>
    </row>
    <row r="106" spans="1:16" ht="122.4">
      <c r="A106" s="251">
        <v>93</v>
      </c>
      <c r="B106" s="253" t="s">
        <v>2374</v>
      </c>
      <c r="C106" s="253" t="s">
        <v>2375</v>
      </c>
      <c r="D106" s="241" t="s">
        <v>2326</v>
      </c>
      <c r="E106" s="268" t="s">
        <v>2376</v>
      </c>
      <c r="F106" s="269" t="s">
        <v>2377</v>
      </c>
      <c r="G106" s="269" t="s">
        <v>2377</v>
      </c>
      <c r="H106" s="270" t="s">
        <v>1947</v>
      </c>
      <c r="I106" s="269" t="s">
        <v>2377</v>
      </c>
      <c r="J106" s="275" t="s">
        <v>2364</v>
      </c>
      <c r="K106" s="275" t="s">
        <v>2364</v>
      </c>
      <c r="L106" s="270" t="s">
        <v>1973</v>
      </c>
      <c r="M106" s="275" t="s">
        <v>2378</v>
      </c>
      <c r="N106" s="272" t="s">
        <v>2379</v>
      </c>
      <c r="O106" s="273" t="s">
        <v>2380</v>
      </c>
      <c r="P106" s="311" t="s">
        <v>2381</v>
      </c>
    </row>
    <row r="107" spans="1:16" ht="122.4">
      <c r="A107" s="251">
        <v>94</v>
      </c>
      <c r="B107" s="253" t="s">
        <v>2382</v>
      </c>
      <c r="C107" s="253" t="s">
        <v>2383</v>
      </c>
      <c r="D107" s="241" t="s">
        <v>2238</v>
      </c>
      <c r="E107" s="275" t="s">
        <v>2384</v>
      </c>
      <c r="F107" s="269" t="s">
        <v>2377</v>
      </c>
      <c r="G107" s="269" t="s">
        <v>2377</v>
      </c>
      <c r="H107" s="270" t="s">
        <v>1947</v>
      </c>
      <c r="I107" s="269" t="s">
        <v>2377</v>
      </c>
      <c r="J107" s="275" t="s">
        <v>2364</v>
      </c>
      <c r="K107" s="275" t="s">
        <v>2364</v>
      </c>
      <c r="L107" s="270" t="s">
        <v>1973</v>
      </c>
      <c r="M107" s="275" t="s">
        <v>2385</v>
      </c>
      <c r="N107" s="273" t="s">
        <v>1767</v>
      </c>
      <c r="O107" s="273" t="s">
        <v>1767</v>
      </c>
      <c r="P107" s="311" t="s">
        <v>2386</v>
      </c>
    </row>
    <row r="108" spans="1:16" ht="252">
      <c r="A108" s="251">
        <v>95</v>
      </c>
      <c r="B108" s="240" t="s">
        <v>2387</v>
      </c>
      <c r="C108" s="240" t="s">
        <v>2388</v>
      </c>
      <c r="D108" s="241" t="s">
        <v>1784</v>
      </c>
      <c r="E108" s="268" t="s">
        <v>1763</v>
      </c>
      <c r="F108" s="269">
        <v>10</v>
      </c>
      <c r="G108" s="269">
        <v>30</v>
      </c>
      <c r="H108" s="270" t="s">
        <v>2258</v>
      </c>
      <c r="I108" s="269" t="s">
        <v>2389</v>
      </c>
      <c r="J108" s="314" t="s">
        <v>2390</v>
      </c>
      <c r="K108" s="314" t="s">
        <v>2391</v>
      </c>
      <c r="L108" s="270" t="s">
        <v>2181</v>
      </c>
      <c r="M108" s="275" t="s">
        <v>2392</v>
      </c>
      <c r="N108" s="272" t="s">
        <v>2393</v>
      </c>
      <c r="O108" s="273" t="s">
        <v>2394</v>
      </c>
      <c r="P108" s="311" t="s">
        <v>2395</v>
      </c>
    </row>
    <row r="109" spans="1:16" ht="121.8">
      <c r="A109" s="251">
        <v>96</v>
      </c>
      <c r="B109" s="253" t="s">
        <v>2396</v>
      </c>
      <c r="C109" s="253" t="s">
        <v>2397</v>
      </c>
      <c r="D109" s="315" t="s">
        <v>1784</v>
      </c>
      <c r="E109" s="316" t="s">
        <v>2398</v>
      </c>
      <c r="F109" s="317">
        <v>6</v>
      </c>
      <c r="G109" s="317">
        <v>12</v>
      </c>
      <c r="H109" s="318" t="s">
        <v>2399</v>
      </c>
      <c r="I109" s="319" t="s">
        <v>2400</v>
      </c>
      <c r="J109" s="320" t="s">
        <v>2401</v>
      </c>
      <c r="K109" s="321" t="s">
        <v>2402</v>
      </c>
      <c r="L109" s="318" t="s">
        <v>2403</v>
      </c>
      <c r="M109" s="321" t="s">
        <v>2404</v>
      </c>
      <c r="N109" s="322" t="s">
        <v>2405</v>
      </c>
      <c r="O109" s="323" t="s">
        <v>2406</v>
      </c>
      <c r="P109" s="324"/>
    </row>
    <row r="110" spans="1:16" ht="144">
      <c r="A110" s="251">
        <v>97</v>
      </c>
      <c r="B110" s="253" t="s">
        <v>22</v>
      </c>
      <c r="C110" s="253" t="s">
        <v>2407</v>
      </c>
      <c r="D110" s="315" t="s">
        <v>1784</v>
      </c>
      <c r="E110" s="320" t="s">
        <v>2408</v>
      </c>
      <c r="F110" s="317">
        <v>1</v>
      </c>
      <c r="G110" s="317">
        <v>22</v>
      </c>
      <c r="H110" s="318" t="s">
        <v>2409</v>
      </c>
      <c r="I110" s="317">
        <v>50</v>
      </c>
      <c r="J110" s="320" t="s">
        <v>2410</v>
      </c>
      <c r="K110" s="320" t="s">
        <v>2411</v>
      </c>
      <c r="L110" s="318" t="s">
        <v>2403</v>
      </c>
      <c r="M110" s="317" t="s">
        <v>2412</v>
      </c>
      <c r="N110" s="325" t="s">
        <v>2413</v>
      </c>
      <c r="O110" s="323" t="s">
        <v>2414</v>
      </c>
      <c r="P110" s="324"/>
    </row>
    <row r="111" spans="1:16" ht="144">
      <c r="A111" s="251">
        <v>98</v>
      </c>
      <c r="B111" s="253" t="s">
        <v>2396</v>
      </c>
      <c r="C111" s="253" t="s">
        <v>2415</v>
      </c>
      <c r="D111" s="315" t="s">
        <v>1784</v>
      </c>
      <c r="E111" s="320" t="s">
        <v>2416</v>
      </c>
      <c r="F111" s="317">
        <v>20</v>
      </c>
      <c r="G111" s="317">
        <v>50</v>
      </c>
      <c r="H111" s="318" t="s">
        <v>2409</v>
      </c>
      <c r="I111" s="317">
        <v>50</v>
      </c>
      <c r="J111" s="326" t="s">
        <v>2410</v>
      </c>
      <c r="K111" s="320" t="s">
        <v>2411</v>
      </c>
      <c r="L111" s="318" t="s">
        <v>2403</v>
      </c>
      <c r="M111" s="317" t="s">
        <v>2412</v>
      </c>
      <c r="N111" s="325" t="s">
        <v>2413</v>
      </c>
      <c r="O111" s="327" t="s">
        <v>2417</v>
      </c>
      <c r="P111" s="324"/>
    </row>
    <row r="112" spans="1:16" ht="144">
      <c r="A112" s="251">
        <v>99</v>
      </c>
      <c r="B112" s="253" t="s">
        <v>2396</v>
      </c>
      <c r="C112" s="240" t="s">
        <v>2418</v>
      </c>
      <c r="D112" s="315" t="s">
        <v>1784</v>
      </c>
      <c r="E112" s="320" t="s">
        <v>2419</v>
      </c>
      <c r="F112" s="317">
        <v>20</v>
      </c>
      <c r="G112" s="317">
        <v>50</v>
      </c>
      <c r="H112" s="318" t="s">
        <v>2409</v>
      </c>
      <c r="I112" s="317">
        <v>50</v>
      </c>
      <c r="J112" s="320" t="s">
        <v>2410</v>
      </c>
      <c r="K112" s="320" t="s">
        <v>2411</v>
      </c>
      <c r="L112" s="318" t="s">
        <v>2403</v>
      </c>
      <c r="M112" s="317" t="s">
        <v>2412</v>
      </c>
      <c r="N112" s="325" t="s">
        <v>2413</v>
      </c>
      <c r="O112" s="325"/>
      <c r="P112" s="324"/>
    </row>
    <row r="113" spans="1:16" ht="144">
      <c r="A113" s="251">
        <v>100</v>
      </c>
      <c r="B113" s="253" t="s">
        <v>2396</v>
      </c>
      <c r="C113" s="253" t="s">
        <v>2420</v>
      </c>
      <c r="D113" s="315" t="s">
        <v>1784</v>
      </c>
      <c r="E113" s="320" t="s">
        <v>2421</v>
      </c>
      <c r="F113" s="317">
        <v>20</v>
      </c>
      <c r="G113" s="317">
        <v>50</v>
      </c>
      <c r="H113" s="318" t="s">
        <v>2409</v>
      </c>
      <c r="I113" s="317">
        <v>30</v>
      </c>
      <c r="J113" s="320" t="s">
        <v>2410</v>
      </c>
      <c r="K113" s="320" t="s">
        <v>2411</v>
      </c>
      <c r="L113" s="318" t="s">
        <v>2403</v>
      </c>
      <c r="M113" s="317" t="s">
        <v>2412</v>
      </c>
      <c r="N113" s="325" t="s">
        <v>2413</v>
      </c>
      <c r="O113" s="325"/>
      <c r="P113" s="324"/>
    </row>
    <row r="114" spans="1:16" ht="126">
      <c r="A114" s="251">
        <v>101</v>
      </c>
      <c r="B114" s="253" t="s">
        <v>2422</v>
      </c>
      <c r="C114" s="253" t="s">
        <v>2423</v>
      </c>
      <c r="D114" s="315" t="s">
        <v>1784</v>
      </c>
      <c r="E114" s="320" t="s">
        <v>2424</v>
      </c>
      <c r="F114" s="317">
        <v>1</v>
      </c>
      <c r="G114" s="317">
        <v>40</v>
      </c>
      <c r="H114" s="318" t="s">
        <v>2425</v>
      </c>
      <c r="I114" s="317">
        <v>450</v>
      </c>
      <c r="J114" s="320" t="s">
        <v>2426</v>
      </c>
      <c r="K114" s="321"/>
      <c r="L114" s="318" t="s">
        <v>2427</v>
      </c>
      <c r="M114" s="321" t="s">
        <v>2428</v>
      </c>
      <c r="N114" s="322" t="s">
        <v>2429</v>
      </c>
      <c r="O114" s="323" t="s">
        <v>2430</v>
      </c>
      <c r="P114" s="324"/>
    </row>
    <row r="115" spans="1:16" ht="111.6">
      <c r="A115" s="251">
        <v>102</v>
      </c>
      <c r="B115" s="253" t="s">
        <v>1979</v>
      </c>
      <c r="C115" s="240" t="s">
        <v>2431</v>
      </c>
      <c r="D115" s="241" t="s">
        <v>1784</v>
      </c>
      <c r="E115" s="328" t="s">
        <v>2432</v>
      </c>
      <c r="F115" s="329">
        <v>10</v>
      </c>
      <c r="G115" s="329">
        <v>25</v>
      </c>
      <c r="H115" s="330" t="s">
        <v>2433</v>
      </c>
      <c r="I115" s="329">
        <v>2500</v>
      </c>
      <c r="J115" s="328" t="s">
        <v>2434</v>
      </c>
      <c r="K115" s="268" t="s">
        <v>2435</v>
      </c>
      <c r="L115" s="279" t="s">
        <v>2436</v>
      </c>
      <c r="M115" s="275" t="s">
        <v>2437</v>
      </c>
      <c r="N115" s="331" t="s">
        <v>2438</v>
      </c>
      <c r="O115" s="261" t="s">
        <v>2439</v>
      </c>
      <c r="P115" s="257"/>
    </row>
    <row r="116" spans="1:16" ht="111.6">
      <c r="A116" s="251">
        <v>103</v>
      </c>
      <c r="B116" s="253" t="s">
        <v>1979</v>
      </c>
      <c r="C116" s="240" t="s">
        <v>2440</v>
      </c>
      <c r="D116" s="241" t="s">
        <v>1784</v>
      </c>
      <c r="E116" s="328" t="s">
        <v>2441</v>
      </c>
      <c r="F116" s="269">
        <v>6</v>
      </c>
      <c r="G116" s="269">
        <v>25</v>
      </c>
      <c r="H116" s="330" t="s">
        <v>2433</v>
      </c>
      <c r="I116" s="269">
        <v>1300</v>
      </c>
      <c r="J116" s="328" t="s">
        <v>2434</v>
      </c>
      <c r="K116" s="268" t="s">
        <v>2435</v>
      </c>
      <c r="L116" s="279" t="s">
        <v>2436</v>
      </c>
      <c r="M116" s="275" t="s">
        <v>2437</v>
      </c>
      <c r="N116" s="331" t="s">
        <v>2438</v>
      </c>
      <c r="O116" s="261" t="s">
        <v>2439</v>
      </c>
      <c r="P116" s="257"/>
    </row>
    <row r="117" spans="1:16" ht="111.6">
      <c r="A117" s="251">
        <v>104</v>
      </c>
      <c r="B117" s="253" t="s">
        <v>1979</v>
      </c>
      <c r="C117" s="253" t="s">
        <v>2442</v>
      </c>
      <c r="D117" s="241" t="s">
        <v>1784</v>
      </c>
      <c r="E117" s="328" t="s">
        <v>2443</v>
      </c>
      <c r="F117" s="269">
        <v>6</v>
      </c>
      <c r="G117" s="269">
        <v>20</v>
      </c>
      <c r="H117" s="330" t="s">
        <v>2433</v>
      </c>
      <c r="I117" s="269">
        <v>1300</v>
      </c>
      <c r="J117" s="328" t="s">
        <v>2434</v>
      </c>
      <c r="K117" s="268" t="s">
        <v>2435</v>
      </c>
      <c r="L117" s="279" t="s">
        <v>2436</v>
      </c>
      <c r="M117" s="275" t="s">
        <v>2437</v>
      </c>
      <c r="N117" s="331" t="s">
        <v>2438</v>
      </c>
      <c r="O117" s="261" t="s">
        <v>2439</v>
      </c>
      <c r="P117" s="257"/>
    </row>
    <row r="118" spans="1:16" ht="111.6">
      <c r="A118" s="251">
        <v>105</v>
      </c>
      <c r="B118" s="253" t="s">
        <v>1979</v>
      </c>
      <c r="C118" s="253" t="s">
        <v>2444</v>
      </c>
      <c r="D118" s="241" t="s">
        <v>1784</v>
      </c>
      <c r="E118" s="328" t="s">
        <v>2445</v>
      </c>
      <c r="F118" s="269">
        <v>6</v>
      </c>
      <c r="G118" s="269">
        <v>24</v>
      </c>
      <c r="H118" s="330" t="s">
        <v>2433</v>
      </c>
      <c r="I118" s="269">
        <v>1500</v>
      </c>
      <c r="J118" s="328" t="s">
        <v>2434</v>
      </c>
      <c r="K118" s="268" t="s">
        <v>2435</v>
      </c>
      <c r="L118" s="279" t="s">
        <v>2436</v>
      </c>
      <c r="M118" s="275" t="s">
        <v>2437</v>
      </c>
      <c r="N118" s="331" t="s">
        <v>2438</v>
      </c>
      <c r="O118" s="261" t="s">
        <v>2439</v>
      </c>
      <c r="P118" s="257"/>
    </row>
    <row r="119" spans="1:16" ht="111.6">
      <c r="A119" s="251">
        <v>106</v>
      </c>
      <c r="B119" s="253" t="s">
        <v>1979</v>
      </c>
      <c r="C119" s="253" t="s">
        <v>2446</v>
      </c>
      <c r="D119" s="241" t="s">
        <v>1784</v>
      </c>
      <c r="E119" s="328" t="s">
        <v>2447</v>
      </c>
      <c r="F119" s="269">
        <v>6</v>
      </c>
      <c r="G119" s="269">
        <v>15</v>
      </c>
      <c r="H119" s="330" t="s">
        <v>2433</v>
      </c>
      <c r="I119" s="269">
        <v>1500</v>
      </c>
      <c r="J119" s="328" t="s">
        <v>2434</v>
      </c>
      <c r="K119" s="268" t="s">
        <v>2435</v>
      </c>
      <c r="L119" s="279" t="s">
        <v>2436</v>
      </c>
      <c r="M119" s="275" t="s">
        <v>2437</v>
      </c>
      <c r="N119" s="331" t="s">
        <v>2438</v>
      </c>
      <c r="O119" s="261" t="s">
        <v>2439</v>
      </c>
      <c r="P119" s="257"/>
    </row>
    <row r="120" spans="1:16" ht="81">
      <c r="A120" s="251">
        <v>107</v>
      </c>
      <c r="B120" s="332" t="s">
        <v>1146</v>
      </c>
      <c r="C120" s="333"/>
      <c r="D120" s="334"/>
      <c r="E120" s="335" t="s">
        <v>2448</v>
      </c>
      <c r="F120" s="334"/>
      <c r="G120" s="334"/>
      <c r="H120" s="336" t="s">
        <v>2449</v>
      </c>
      <c r="I120" s="334"/>
      <c r="J120" s="332" t="s">
        <v>2450</v>
      </c>
      <c r="K120" s="332" t="s">
        <v>2450</v>
      </c>
      <c r="L120" s="332" t="s">
        <v>1898</v>
      </c>
      <c r="M120" s="337"/>
      <c r="N120" s="335" t="s">
        <v>1147</v>
      </c>
      <c r="O120" s="338" t="s">
        <v>2451</v>
      </c>
      <c r="P120" s="339"/>
    </row>
    <row r="121" spans="1:16" ht="81">
      <c r="A121" s="251">
        <v>108</v>
      </c>
      <c r="B121" s="333" t="s">
        <v>2452</v>
      </c>
      <c r="C121" s="333"/>
      <c r="D121" s="334"/>
      <c r="E121" s="335"/>
      <c r="F121" s="334"/>
      <c r="G121" s="334"/>
      <c r="H121" s="336" t="s">
        <v>2449</v>
      </c>
      <c r="I121" s="334"/>
      <c r="J121" s="333" t="s">
        <v>2453</v>
      </c>
      <c r="K121" s="333" t="s">
        <v>2453</v>
      </c>
      <c r="L121" s="332" t="s">
        <v>1898</v>
      </c>
      <c r="M121" s="337" t="s">
        <v>2454</v>
      </c>
      <c r="N121" s="335" t="s">
        <v>2455</v>
      </c>
      <c r="O121" s="340" t="s">
        <v>2456</v>
      </c>
      <c r="P121" s="339"/>
    </row>
    <row r="122" spans="1:16" ht="81">
      <c r="A122" s="251">
        <v>109</v>
      </c>
      <c r="B122" s="333" t="s">
        <v>2457</v>
      </c>
      <c r="C122" s="333"/>
      <c r="D122" s="334"/>
      <c r="E122" s="335"/>
      <c r="F122" s="334"/>
      <c r="G122" s="334"/>
      <c r="H122" s="336" t="s">
        <v>2449</v>
      </c>
      <c r="I122" s="334"/>
      <c r="J122" s="335" t="s">
        <v>2458</v>
      </c>
      <c r="K122" s="335" t="s">
        <v>2458</v>
      </c>
      <c r="L122" s="332" t="s">
        <v>1898</v>
      </c>
      <c r="M122" s="334" t="s">
        <v>2459</v>
      </c>
      <c r="N122" s="341" t="s">
        <v>2460</v>
      </c>
      <c r="O122" s="338" t="s">
        <v>2461</v>
      </c>
      <c r="P122" s="339"/>
    </row>
    <row r="123" spans="1:16" ht="81">
      <c r="A123" s="251">
        <v>110</v>
      </c>
      <c r="B123" s="332" t="s">
        <v>2462</v>
      </c>
      <c r="C123" s="333"/>
      <c r="D123" s="334"/>
      <c r="E123" s="335" t="s">
        <v>2463</v>
      </c>
      <c r="F123" s="334"/>
      <c r="G123" s="334"/>
      <c r="H123" s="336" t="s">
        <v>2449</v>
      </c>
      <c r="I123" s="334"/>
      <c r="J123" s="332" t="s">
        <v>2464</v>
      </c>
      <c r="K123" s="332" t="s">
        <v>2464</v>
      </c>
      <c r="L123" s="332" t="s">
        <v>1898</v>
      </c>
      <c r="M123" s="334"/>
      <c r="N123" s="333" t="s">
        <v>2465</v>
      </c>
      <c r="O123" s="341"/>
      <c r="P123" s="339"/>
    </row>
    <row r="124" spans="1:16" ht="81">
      <c r="A124" s="251">
        <v>111</v>
      </c>
      <c r="B124" s="332" t="s">
        <v>2466</v>
      </c>
      <c r="C124" s="333"/>
      <c r="D124" s="334"/>
      <c r="E124" s="335" t="s">
        <v>2467</v>
      </c>
      <c r="F124" s="334"/>
      <c r="G124" s="334"/>
      <c r="H124" s="336" t="s">
        <v>2449</v>
      </c>
      <c r="I124" s="334"/>
      <c r="J124" s="332" t="s">
        <v>2468</v>
      </c>
      <c r="K124" s="332" t="s">
        <v>2468</v>
      </c>
      <c r="L124" s="332" t="s">
        <v>1898</v>
      </c>
      <c r="M124" s="334" t="s">
        <v>2469</v>
      </c>
      <c r="N124" s="333" t="s">
        <v>2470</v>
      </c>
      <c r="O124" s="340" t="s">
        <v>2471</v>
      </c>
      <c r="P124" s="339"/>
    </row>
    <row r="125" spans="1:16" ht="81">
      <c r="A125" s="251">
        <v>112</v>
      </c>
      <c r="B125" s="332" t="s">
        <v>2472</v>
      </c>
      <c r="C125" s="333"/>
      <c r="D125" s="334"/>
      <c r="E125" s="335" t="s">
        <v>2473</v>
      </c>
      <c r="F125" s="334"/>
      <c r="G125" s="334"/>
      <c r="H125" s="336" t="s">
        <v>2449</v>
      </c>
      <c r="I125" s="334"/>
      <c r="J125" s="332" t="s">
        <v>2474</v>
      </c>
      <c r="K125" s="332" t="s">
        <v>2474</v>
      </c>
      <c r="L125" s="332" t="s">
        <v>1898</v>
      </c>
      <c r="M125" s="334"/>
      <c r="N125" s="333" t="s">
        <v>2475</v>
      </c>
      <c r="O125" s="341"/>
      <c r="P125" s="339"/>
    </row>
    <row r="126" spans="1:16" ht="81">
      <c r="A126" s="251">
        <v>113</v>
      </c>
      <c r="B126" s="332" t="s">
        <v>2476</v>
      </c>
      <c r="C126" s="333"/>
      <c r="D126" s="334"/>
      <c r="E126" s="335" t="s">
        <v>2477</v>
      </c>
      <c r="F126" s="334"/>
      <c r="G126" s="334"/>
      <c r="H126" s="336" t="s">
        <v>2449</v>
      </c>
      <c r="I126" s="334"/>
      <c r="J126" s="332" t="s">
        <v>2478</v>
      </c>
      <c r="K126" s="332" t="s">
        <v>2478</v>
      </c>
      <c r="L126" s="332" t="s">
        <v>1898</v>
      </c>
      <c r="M126" s="334" t="s">
        <v>2479</v>
      </c>
      <c r="N126" s="333" t="s">
        <v>2480</v>
      </c>
      <c r="O126" s="340" t="s">
        <v>2481</v>
      </c>
      <c r="P126" s="339"/>
    </row>
    <row r="127" spans="1:16" ht="81">
      <c r="A127" s="251">
        <v>114</v>
      </c>
      <c r="B127" s="332" t="s">
        <v>2482</v>
      </c>
      <c r="C127" s="333"/>
      <c r="D127" s="334"/>
      <c r="E127" s="335"/>
      <c r="F127" s="334"/>
      <c r="G127" s="334"/>
      <c r="H127" s="336" t="s">
        <v>2449</v>
      </c>
      <c r="I127" s="334"/>
      <c r="J127" s="335" t="s">
        <v>2483</v>
      </c>
      <c r="K127" s="335" t="s">
        <v>2483</v>
      </c>
      <c r="L127" s="332" t="s">
        <v>1898</v>
      </c>
      <c r="M127" s="334" t="s">
        <v>2484</v>
      </c>
      <c r="N127" s="342">
        <v>939260526</v>
      </c>
      <c r="O127" s="340" t="s">
        <v>2485</v>
      </c>
      <c r="P127" s="339"/>
    </row>
    <row r="128" spans="1:16" ht="99">
      <c r="A128" s="251">
        <v>115</v>
      </c>
      <c r="B128" s="332" t="s">
        <v>2486</v>
      </c>
      <c r="C128" s="333"/>
      <c r="D128" s="334"/>
      <c r="E128" s="335" t="s">
        <v>2487</v>
      </c>
      <c r="F128" s="334"/>
      <c r="G128" s="334"/>
      <c r="H128" s="336" t="s">
        <v>2449</v>
      </c>
      <c r="I128" s="334"/>
      <c r="J128" s="332" t="s">
        <v>2488</v>
      </c>
      <c r="K128" s="332" t="s">
        <v>2488</v>
      </c>
      <c r="L128" s="332" t="s">
        <v>1898</v>
      </c>
      <c r="M128" s="337" t="s">
        <v>2489</v>
      </c>
      <c r="N128" s="335" t="s">
        <v>2490</v>
      </c>
      <c r="O128" s="343" t="s">
        <v>2491</v>
      </c>
      <c r="P128" s="339"/>
    </row>
    <row r="129" spans="1:16" ht="81">
      <c r="A129" s="251">
        <v>116</v>
      </c>
      <c r="B129" s="335" t="s">
        <v>2492</v>
      </c>
      <c r="C129" s="333"/>
      <c r="D129" s="334"/>
      <c r="E129" s="335"/>
      <c r="F129" s="334"/>
      <c r="G129" s="334"/>
      <c r="H129" s="336" t="s">
        <v>2449</v>
      </c>
      <c r="I129" s="334"/>
      <c r="J129" s="335" t="s">
        <v>2493</v>
      </c>
      <c r="K129" s="335" t="s">
        <v>2493</v>
      </c>
      <c r="L129" s="332" t="s">
        <v>1898</v>
      </c>
      <c r="M129" s="337" t="s">
        <v>2494</v>
      </c>
      <c r="N129" s="335" t="s">
        <v>2495</v>
      </c>
      <c r="O129" s="341"/>
      <c r="P129" s="339"/>
    </row>
    <row r="130" spans="1:16" ht="81">
      <c r="A130" s="251">
        <v>117</v>
      </c>
      <c r="B130" s="332" t="s">
        <v>2496</v>
      </c>
      <c r="C130" s="333"/>
      <c r="D130" s="334"/>
      <c r="E130" s="335" t="s">
        <v>2497</v>
      </c>
      <c r="F130" s="334"/>
      <c r="G130" s="334"/>
      <c r="H130" s="336" t="s">
        <v>2449</v>
      </c>
      <c r="I130" s="334"/>
      <c r="J130" s="332" t="s">
        <v>2498</v>
      </c>
      <c r="K130" s="332" t="s">
        <v>2498</v>
      </c>
      <c r="L130" s="332" t="s">
        <v>1898</v>
      </c>
      <c r="M130" s="334"/>
      <c r="N130" s="333" t="s">
        <v>2499</v>
      </c>
      <c r="O130" s="341"/>
      <c r="P130" s="339"/>
    </row>
    <row r="131" spans="1:16" ht="81">
      <c r="A131" s="251">
        <v>118</v>
      </c>
      <c r="B131" s="333" t="s">
        <v>2500</v>
      </c>
      <c r="C131" s="333"/>
      <c r="D131" s="334"/>
      <c r="E131" s="335"/>
      <c r="F131" s="334"/>
      <c r="G131" s="334"/>
      <c r="H131" s="336" t="s">
        <v>2449</v>
      </c>
      <c r="I131" s="334"/>
      <c r="J131" s="335" t="s">
        <v>2501</v>
      </c>
      <c r="K131" s="335" t="s">
        <v>2501</v>
      </c>
      <c r="L131" s="332" t="s">
        <v>1898</v>
      </c>
      <c r="M131" s="334" t="s">
        <v>2502</v>
      </c>
      <c r="N131" s="333" t="s">
        <v>2503</v>
      </c>
      <c r="O131" s="340" t="s">
        <v>2504</v>
      </c>
      <c r="P131" s="339"/>
    </row>
    <row r="132" spans="1:16" ht="81">
      <c r="A132" s="251">
        <v>119</v>
      </c>
      <c r="B132" s="332" t="s">
        <v>2505</v>
      </c>
      <c r="C132" s="333"/>
      <c r="D132" s="334"/>
      <c r="E132" s="335"/>
      <c r="F132" s="334"/>
      <c r="G132" s="334"/>
      <c r="H132" s="336" t="s">
        <v>2449</v>
      </c>
      <c r="I132" s="334"/>
      <c r="J132" s="332" t="s">
        <v>2506</v>
      </c>
      <c r="K132" s="332" t="s">
        <v>2506</v>
      </c>
      <c r="L132" s="332" t="s">
        <v>1898</v>
      </c>
      <c r="M132" s="334" t="s">
        <v>2507</v>
      </c>
      <c r="N132" s="342">
        <v>905454532</v>
      </c>
      <c r="O132" s="340" t="s">
        <v>2508</v>
      </c>
      <c r="P132" s="339"/>
    </row>
    <row r="133" spans="1:16" ht="99">
      <c r="A133" s="251">
        <v>120</v>
      </c>
      <c r="B133" s="333" t="s">
        <v>2509</v>
      </c>
      <c r="C133" s="333"/>
      <c r="D133" s="334"/>
      <c r="E133" s="335"/>
      <c r="F133" s="334"/>
      <c r="G133" s="334"/>
      <c r="H133" s="336" t="s">
        <v>2449</v>
      </c>
      <c r="I133" s="334"/>
      <c r="J133" s="335" t="s">
        <v>2510</v>
      </c>
      <c r="K133" s="335" t="s">
        <v>2510</v>
      </c>
      <c r="L133" s="332" t="s">
        <v>1898</v>
      </c>
      <c r="M133" s="337" t="s">
        <v>2511</v>
      </c>
      <c r="N133" s="332">
        <v>925372576</v>
      </c>
      <c r="O133" s="340" t="s">
        <v>2512</v>
      </c>
      <c r="P133" s="339"/>
    </row>
    <row r="134" spans="1:16" ht="81">
      <c r="A134" s="251">
        <v>121</v>
      </c>
      <c r="B134" s="332" t="s">
        <v>2513</v>
      </c>
      <c r="C134" s="333"/>
      <c r="D134" s="334"/>
      <c r="E134" s="335"/>
      <c r="F134" s="334"/>
      <c r="G134" s="334"/>
      <c r="H134" s="336" t="s">
        <v>2449</v>
      </c>
      <c r="I134" s="334"/>
      <c r="J134" s="335" t="s">
        <v>2514</v>
      </c>
      <c r="K134" s="335" t="s">
        <v>2514</v>
      </c>
      <c r="L134" s="332" t="s">
        <v>1898</v>
      </c>
      <c r="M134" s="337" t="s">
        <v>2515</v>
      </c>
      <c r="N134" s="332">
        <v>910569143</v>
      </c>
      <c r="O134" s="344" t="s">
        <v>2516</v>
      </c>
      <c r="P134" s="339"/>
    </row>
    <row r="135" spans="1:16" ht="81">
      <c r="A135" s="251">
        <v>122</v>
      </c>
      <c r="B135" s="333" t="s">
        <v>2517</v>
      </c>
      <c r="C135" s="333"/>
      <c r="D135" s="334"/>
      <c r="E135" s="335"/>
      <c r="F135" s="334"/>
      <c r="G135" s="334"/>
      <c r="H135" s="336" t="s">
        <v>2449</v>
      </c>
      <c r="I135" s="334"/>
      <c r="J135" s="335" t="s">
        <v>2518</v>
      </c>
      <c r="K135" s="335" t="s">
        <v>2518</v>
      </c>
      <c r="L135" s="332" t="s">
        <v>1898</v>
      </c>
      <c r="M135" s="334"/>
      <c r="N135" s="333" t="s">
        <v>2519</v>
      </c>
      <c r="O135" s="344"/>
      <c r="P135" s="339"/>
    </row>
    <row r="136" spans="1:16" ht="81">
      <c r="A136" s="251">
        <v>123</v>
      </c>
      <c r="B136" s="333" t="s">
        <v>2520</v>
      </c>
      <c r="C136" s="333"/>
      <c r="D136" s="334"/>
      <c r="E136" s="335"/>
      <c r="F136" s="334"/>
      <c r="G136" s="334"/>
      <c r="H136" s="336" t="s">
        <v>2449</v>
      </c>
      <c r="I136" s="334"/>
      <c r="J136" s="335" t="s">
        <v>2521</v>
      </c>
      <c r="K136" s="335" t="s">
        <v>2521</v>
      </c>
      <c r="L136" s="332" t="s">
        <v>1898</v>
      </c>
      <c r="M136" s="334"/>
      <c r="N136" s="333" t="s">
        <v>2522</v>
      </c>
      <c r="O136" s="340"/>
      <c r="P136" s="339"/>
    </row>
    <row r="137" spans="1:16" ht="81">
      <c r="A137" s="251">
        <v>124</v>
      </c>
      <c r="B137" s="332" t="s">
        <v>2523</v>
      </c>
      <c r="C137" s="333"/>
      <c r="D137" s="334"/>
      <c r="E137" s="332" t="s">
        <v>2524</v>
      </c>
      <c r="F137" s="334"/>
      <c r="G137" s="334"/>
      <c r="H137" s="336" t="s">
        <v>2449</v>
      </c>
      <c r="I137" s="334"/>
      <c r="J137" s="335" t="s">
        <v>2525</v>
      </c>
      <c r="K137" s="335" t="s">
        <v>2525</v>
      </c>
      <c r="L137" s="332" t="s">
        <v>1898</v>
      </c>
      <c r="M137" s="337"/>
      <c r="N137" s="335" t="s">
        <v>2526</v>
      </c>
      <c r="O137" s="340"/>
      <c r="P137" s="339"/>
    </row>
    <row r="138" spans="1:16" ht="108.6">
      <c r="A138" s="345">
        <v>125</v>
      </c>
      <c r="B138" s="253" t="s">
        <v>2527</v>
      </c>
      <c r="C138" s="253" t="s">
        <v>2528</v>
      </c>
      <c r="D138" s="315" t="s">
        <v>1784</v>
      </c>
      <c r="E138" s="320" t="s">
        <v>2529</v>
      </c>
      <c r="F138" s="317"/>
      <c r="G138" s="317">
        <v>4</v>
      </c>
      <c r="H138" s="318" t="s">
        <v>2530</v>
      </c>
      <c r="I138" s="319">
        <v>1500</v>
      </c>
      <c r="J138" s="320" t="s">
        <v>2531</v>
      </c>
      <c r="K138" s="320" t="s">
        <v>2532</v>
      </c>
      <c r="L138" s="318" t="s">
        <v>2533</v>
      </c>
      <c r="M138" s="321" t="s">
        <v>2534</v>
      </c>
      <c r="N138" s="322" t="s">
        <v>2535</v>
      </c>
      <c r="O138" s="346" t="s">
        <v>2536</v>
      </c>
      <c r="P138" s="347"/>
    </row>
    <row r="139" spans="1:16" ht="198">
      <c r="A139" s="345">
        <v>126</v>
      </c>
      <c r="B139" s="253" t="s">
        <v>2537</v>
      </c>
      <c r="C139" s="253" t="s">
        <v>2538</v>
      </c>
      <c r="D139" s="315" t="s">
        <v>1784</v>
      </c>
      <c r="E139" s="320" t="s">
        <v>2539</v>
      </c>
      <c r="F139" s="317"/>
      <c r="G139" s="317"/>
      <c r="H139" s="318" t="s">
        <v>2540</v>
      </c>
      <c r="I139" s="319" t="s">
        <v>2541</v>
      </c>
      <c r="J139" s="320" t="s">
        <v>2542</v>
      </c>
      <c r="K139" s="320" t="s">
        <v>2543</v>
      </c>
      <c r="L139" s="318" t="s">
        <v>2331</v>
      </c>
      <c r="M139" s="321" t="s">
        <v>2544</v>
      </c>
      <c r="N139" s="322" t="s">
        <v>2545</v>
      </c>
      <c r="O139" s="346" t="s">
        <v>2546</v>
      </c>
      <c r="P139" s="347"/>
    </row>
    <row r="140" spans="1:16" ht="136.80000000000001">
      <c r="A140" s="345">
        <v>127</v>
      </c>
      <c r="B140" s="240" t="s">
        <v>2547</v>
      </c>
      <c r="C140" s="240" t="s">
        <v>2548</v>
      </c>
      <c r="D140" s="315" t="s">
        <v>1784</v>
      </c>
      <c r="E140" s="320" t="s">
        <v>2549</v>
      </c>
      <c r="F140" s="317">
        <v>5</v>
      </c>
      <c r="G140" s="317">
        <v>36</v>
      </c>
      <c r="H140" s="318" t="s">
        <v>2550</v>
      </c>
      <c r="I140" s="348" t="s">
        <v>2551</v>
      </c>
      <c r="J140" s="320" t="s">
        <v>2552</v>
      </c>
      <c r="K140" s="321" t="s">
        <v>2553</v>
      </c>
      <c r="L140" s="318" t="s">
        <v>2403</v>
      </c>
      <c r="M140" s="317" t="s">
        <v>2554</v>
      </c>
      <c r="N140" s="322" t="s">
        <v>2555</v>
      </c>
      <c r="O140" s="349" t="s">
        <v>2556</v>
      </c>
      <c r="P140" s="350" t="s">
        <v>2557</v>
      </c>
    </row>
    <row r="141" spans="1:16" ht="119.4">
      <c r="A141" s="345">
        <v>128</v>
      </c>
      <c r="B141" s="240" t="s">
        <v>1218</v>
      </c>
      <c r="C141" s="253" t="s">
        <v>2558</v>
      </c>
      <c r="D141" s="315" t="s">
        <v>2326</v>
      </c>
      <c r="E141" s="320" t="s">
        <v>2559</v>
      </c>
      <c r="F141" s="317">
        <v>1</v>
      </c>
      <c r="G141" s="317">
        <v>25</v>
      </c>
      <c r="H141" s="318" t="s">
        <v>2399</v>
      </c>
      <c r="I141" s="351" t="s">
        <v>2560</v>
      </c>
      <c r="J141" s="320" t="s">
        <v>2561</v>
      </c>
      <c r="K141" s="321" t="s">
        <v>2553</v>
      </c>
      <c r="L141" s="318" t="s">
        <v>2403</v>
      </c>
      <c r="M141" s="321"/>
      <c r="N141" s="352" t="s">
        <v>2562</v>
      </c>
      <c r="O141" s="349" t="s">
        <v>2563</v>
      </c>
      <c r="P141" s="350" t="s">
        <v>2564</v>
      </c>
    </row>
    <row r="142" spans="1:16" ht="119.4">
      <c r="A142" s="345">
        <v>129</v>
      </c>
      <c r="B142" s="240" t="s">
        <v>1218</v>
      </c>
      <c r="C142" s="253" t="s">
        <v>2565</v>
      </c>
      <c r="D142" s="315" t="s">
        <v>2566</v>
      </c>
      <c r="E142" s="320" t="s">
        <v>2567</v>
      </c>
      <c r="F142" s="317">
        <v>20</v>
      </c>
      <c r="G142" s="317">
        <v>25</v>
      </c>
      <c r="H142" s="318" t="s">
        <v>2399</v>
      </c>
      <c r="I142" s="351" t="s">
        <v>2568</v>
      </c>
      <c r="J142" s="320" t="s">
        <v>2569</v>
      </c>
      <c r="K142" s="321" t="s">
        <v>2553</v>
      </c>
      <c r="L142" s="318" t="s">
        <v>2403</v>
      </c>
      <c r="M142" s="321"/>
      <c r="N142" s="352" t="s">
        <v>2562</v>
      </c>
      <c r="O142" s="349" t="s">
        <v>2570</v>
      </c>
      <c r="P142" s="350" t="s">
        <v>2571</v>
      </c>
    </row>
    <row r="143" spans="1:16" ht="119.4">
      <c r="A143" s="345">
        <v>130</v>
      </c>
      <c r="B143" s="240" t="s">
        <v>2572</v>
      </c>
      <c r="C143" s="253" t="s">
        <v>2573</v>
      </c>
      <c r="D143" s="315" t="s">
        <v>2326</v>
      </c>
      <c r="E143" s="320" t="s">
        <v>2574</v>
      </c>
      <c r="F143" s="317"/>
      <c r="G143" s="317">
        <v>25</v>
      </c>
      <c r="H143" s="318" t="s">
        <v>2399</v>
      </c>
      <c r="I143" s="353" t="s">
        <v>2575</v>
      </c>
      <c r="J143" s="320" t="s">
        <v>2576</v>
      </c>
      <c r="K143" s="321" t="s">
        <v>2577</v>
      </c>
      <c r="L143" s="318" t="s">
        <v>2578</v>
      </c>
      <c r="M143" s="321" t="s">
        <v>2579</v>
      </c>
      <c r="N143" s="352" t="s">
        <v>2580</v>
      </c>
      <c r="O143" s="354" t="s">
        <v>2581</v>
      </c>
      <c r="P143" s="350" t="s">
        <v>2573</v>
      </c>
    </row>
    <row r="144" spans="1:16" ht="119.4">
      <c r="A144" s="345">
        <v>131</v>
      </c>
      <c r="B144" s="240" t="s">
        <v>2582</v>
      </c>
      <c r="C144" s="253" t="s">
        <v>2583</v>
      </c>
      <c r="D144" s="315" t="s">
        <v>2248</v>
      </c>
      <c r="E144" s="320" t="s">
        <v>2584</v>
      </c>
      <c r="F144" s="317">
        <v>1</v>
      </c>
      <c r="G144" s="317"/>
      <c r="H144" s="318" t="s">
        <v>2399</v>
      </c>
      <c r="I144" s="348">
        <v>1280</v>
      </c>
      <c r="J144" s="320" t="s">
        <v>2585</v>
      </c>
      <c r="K144" s="321" t="s">
        <v>2553</v>
      </c>
      <c r="L144" s="318" t="s">
        <v>2578</v>
      </c>
      <c r="M144" s="321" t="s">
        <v>2586</v>
      </c>
      <c r="N144" s="322" t="s">
        <v>2587</v>
      </c>
      <c r="O144" s="349" t="s">
        <v>2588</v>
      </c>
      <c r="P144" s="350" t="s">
        <v>2589</v>
      </c>
    </row>
    <row r="145" spans="1:16" ht="119.4">
      <c r="A145" s="345">
        <v>132</v>
      </c>
      <c r="B145" s="240" t="s">
        <v>2746</v>
      </c>
      <c r="C145" s="253" t="s">
        <v>2590</v>
      </c>
      <c r="D145" s="315" t="s">
        <v>2248</v>
      </c>
      <c r="E145" s="320" t="s">
        <v>2591</v>
      </c>
      <c r="F145" s="317"/>
      <c r="G145" s="317"/>
      <c r="H145" s="318" t="s">
        <v>2399</v>
      </c>
      <c r="I145" s="355"/>
      <c r="J145" s="320" t="s">
        <v>2748</v>
      </c>
      <c r="K145" s="321"/>
      <c r="L145" s="318" t="s">
        <v>2403</v>
      </c>
      <c r="M145" s="321"/>
      <c r="N145" s="352"/>
      <c r="O145" s="349"/>
      <c r="P145" s="350"/>
    </row>
    <row r="146" spans="1:16" ht="144">
      <c r="A146" s="345">
        <v>133</v>
      </c>
      <c r="B146" s="240" t="s">
        <v>2592</v>
      </c>
      <c r="C146" s="253" t="s">
        <v>2593</v>
      </c>
      <c r="D146" s="315" t="s">
        <v>2289</v>
      </c>
      <c r="E146" s="320" t="s">
        <v>2594</v>
      </c>
      <c r="F146" s="317">
        <v>10</v>
      </c>
      <c r="G146" s="317">
        <v>20</v>
      </c>
      <c r="H146" s="318" t="s">
        <v>2399</v>
      </c>
      <c r="I146" s="348">
        <v>50</v>
      </c>
      <c r="J146" s="320" t="s">
        <v>2595</v>
      </c>
      <c r="K146" s="320" t="s">
        <v>2596</v>
      </c>
      <c r="L146" s="318" t="s">
        <v>2597</v>
      </c>
      <c r="M146" s="321" t="s">
        <v>2598</v>
      </c>
      <c r="N146" s="352" t="s">
        <v>2599</v>
      </c>
      <c r="O146" s="356" t="s">
        <v>2600</v>
      </c>
      <c r="P146" s="350" t="s">
        <v>2601</v>
      </c>
    </row>
    <row r="147" spans="1:16" ht="144">
      <c r="A147" s="345">
        <v>134</v>
      </c>
      <c r="B147" s="240" t="s">
        <v>2592</v>
      </c>
      <c r="C147" s="253" t="s">
        <v>2602</v>
      </c>
      <c r="D147" s="315" t="s">
        <v>1784</v>
      </c>
      <c r="E147" s="320" t="s">
        <v>2603</v>
      </c>
      <c r="F147" s="317">
        <v>10</v>
      </c>
      <c r="G147" s="317">
        <v>20</v>
      </c>
      <c r="H147" s="318" t="s">
        <v>2399</v>
      </c>
      <c r="I147" s="348">
        <v>250</v>
      </c>
      <c r="J147" s="320" t="s">
        <v>2595</v>
      </c>
      <c r="K147" s="320" t="s">
        <v>2596</v>
      </c>
      <c r="L147" s="318" t="s">
        <v>2597</v>
      </c>
      <c r="M147" s="321" t="s">
        <v>2598</v>
      </c>
      <c r="N147" s="352" t="s">
        <v>2599</v>
      </c>
      <c r="O147" s="356" t="s">
        <v>2600</v>
      </c>
      <c r="P147" s="350" t="s">
        <v>2604</v>
      </c>
    </row>
    <row r="148" spans="1:16" ht="119.4">
      <c r="A148" s="345">
        <v>135</v>
      </c>
      <c r="B148" s="240" t="s">
        <v>1489</v>
      </c>
      <c r="C148" s="253" t="s">
        <v>2605</v>
      </c>
      <c r="D148" s="315" t="s">
        <v>1879</v>
      </c>
      <c r="E148" s="320" t="s">
        <v>2606</v>
      </c>
      <c r="F148" s="317">
        <v>10</v>
      </c>
      <c r="G148" s="317"/>
      <c r="H148" s="318" t="s">
        <v>2399</v>
      </c>
      <c r="I148" s="348">
        <v>270</v>
      </c>
      <c r="J148" s="320" t="s">
        <v>2607</v>
      </c>
      <c r="K148" s="321" t="s">
        <v>2553</v>
      </c>
      <c r="L148" s="318" t="s">
        <v>2403</v>
      </c>
      <c r="M148" s="321"/>
      <c r="N148" s="352" t="s">
        <v>2608</v>
      </c>
      <c r="O148" s="349" t="s">
        <v>2609</v>
      </c>
      <c r="P148" s="350" t="s">
        <v>2605</v>
      </c>
    </row>
    <row r="149" spans="1:16" ht="119.4">
      <c r="A149" s="373">
        <v>136</v>
      </c>
      <c r="B149" s="374" t="s">
        <v>2610</v>
      </c>
      <c r="C149" s="375" t="s">
        <v>2611</v>
      </c>
      <c r="D149" s="376" t="s">
        <v>1879</v>
      </c>
      <c r="E149" s="367" t="s">
        <v>2612</v>
      </c>
      <c r="F149" s="377">
        <v>4</v>
      </c>
      <c r="G149" s="377"/>
      <c r="H149" s="369" t="s">
        <v>2399</v>
      </c>
      <c r="I149" s="378">
        <v>440</v>
      </c>
      <c r="J149" s="367" t="s">
        <v>2613</v>
      </c>
      <c r="K149" s="368" t="s">
        <v>2553</v>
      </c>
      <c r="L149" s="369" t="s">
        <v>2403</v>
      </c>
      <c r="M149" s="368"/>
      <c r="N149" s="370" t="s">
        <v>2614</v>
      </c>
      <c r="O149" s="371" t="s">
        <v>2615</v>
      </c>
      <c r="P149" s="372" t="s">
        <v>2616</v>
      </c>
    </row>
    <row r="150" spans="1:16" ht="115.2" customHeight="1">
      <c r="A150" s="387"/>
      <c r="B150" s="388"/>
      <c r="C150" s="388"/>
      <c r="D150" s="388"/>
      <c r="E150" s="388"/>
      <c r="F150" s="388"/>
      <c r="G150" s="388"/>
      <c r="H150" s="388"/>
      <c r="I150" s="388"/>
      <c r="J150" s="388"/>
      <c r="K150" s="388"/>
      <c r="L150" s="388"/>
      <c r="M150" s="388"/>
      <c r="N150" s="388"/>
      <c r="O150" s="388"/>
      <c r="P150" s="389"/>
    </row>
  </sheetData>
  <mergeCells count="11">
    <mergeCell ref="P24:P25"/>
    <mergeCell ref="A150:P150"/>
    <mergeCell ref="A1:P1"/>
    <mergeCell ref="A7:A18"/>
    <mergeCell ref="P7:P10"/>
    <mergeCell ref="E12:E13"/>
    <mergeCell ref="P12:P13"/>
    <mergeCell ref="E14:E15"/>
    <mergeCell ref="P14:P15"/>
    <mergeCell ref="E17:E18"/>
    <mergeCell ref="P17:P18"/>
  </mergeCells>
  <phoneticPr fontId="1" type="noConversion"/>
  <dataValidations count="9">
    <dataValidation type="list" allowBlank="1" showErrorMessage="1" sqref="D109:D114" xr:uid="{98E03ED6-E59E-4E97-8DCD-DD388A153C5B}">
      <formula1>$D$144:$D$149</formula1>
    </dataValidation>
    <dataValidation type="list" allowBlank="1" showInputMessage="1" showErrorMessage="1" sqref="D104:D108" xr:uid="{CE4B8821-3D02-4C50-A02D-3E433EC201EF}">
      <formula1>$D$147:$D$149</formula1>
    </dataValidation>
    <dataValidation type="list" allowBlank="1" showInputMessage="1" showErrorMessage="1" sqref="D115:D119" xr:uid="{1BC56862-D783-46FD-A5A7-5A7BBC403592}">
      <formula1>$D$145:$D$149</formula1>
    </dataValidation>
    <dataValidation type="list" allowBlank="1" showInputMessage="1" showErrorMessage="1" sqref="D3:D5" xr:uid="{E27000FD-71AB-44F7-A7B0-D6FB61B4E703}">
      <formula1>$D$133:$D$149</formula1>
    </dataValidation>
    <dataValidation type="list" allowBlank="1" showInputMessage="1" showErrorMessage="1" sqref="D37:D45 D99:D102 D71:D85 D97 D6:D29" xr:uid="{E3E100BD-78BE-4C63-B848-E581747E1B10}">
      <formula1>#REF!</formula1>
    </dataValidation>
    <dataValidation type="list" allowBlank="1" showErrorMessage="1" sqref="D140:D149" xr:uid="{92EDE84A-B01E-46B3-8E10-AAECCBA1947D}">
      <formula1>$D$124:$D$130</formula1>
    </dataValidation>
    <dataValidation type="list" allowBlank="1" showErrorMessage="1" sqref="D138:D139" xr:uid="{E25F5899-2995-4845-B2EF-A9A459BBF732}">
      <formula1>$D$133:$D$139</formula1>
    </dataValidation>
    <dataValidation type="list" allowBlank="1" showInputMessage="1" showErrorMessage="1" sqref="D120:D122" xr:uid="{19676A0B-9260-4230-ABFE-D2CDBA6710F5}">
      <formula1>$D$120:$D$126</formula1>
    </dataValidation>
    <dataValidation type="list" allowBlank="1" showInputMessage="1" showErrorMessage="1" sqref="D30:D36" xr:uid="{91782E9D-B3C8-44B1-8A55-A4C358F36DDD}">
      <formula1>$D$100:$D$106</formula1>
    </dataValidation>
  </dataValidations>
  <hyperlinks>
    <hyperlink ref="N24" r:id="rId1" display="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xr:uid="{3C1CD392-F6B5-4067-9761-362E399F7232}"/>
    <hyperlink ref="O30" r:id="rId2" xr:uid="{C6ABC2F2-4E2B-4CCE-A6DC-F635AA07B957}"/>
    <hyperlink ref="N25" r:id="rId3" display="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xr:uid="{C55F2EF4-D60B-455E-866D-70D943F97817}"/>
    <hyperlink ref="O31" r:id="rId4" xr:uid="{F18608B2-BD6B-4497-81EB-179C9E503414}"/>
    <hyperlink ref="O32" r:id="rId5" display="https://tinyurl.com/25mmxwxn" xr:uid="{AF4A96B7-52CD-4278-BB65-1AA56F46E986}"/>
    <hyperlink ref="O33" r:id="rId6" display="https://tinyurl.com/25mmxwxn" xr:uid="{87C1DDE6-DBC2-441A-8EBC-7E88FE8E90C8}"/>
    <hyperlink ref="O34" r:id="rId7" display="https://tinyurl.com/25mmxwxn" xr:uid="{49637E27-B19F-4D0A-9243-D5800480277A}"/>
    <hyperlink ref="O35" r:id="rId8" display="https://tinyurl.com/25mmxwxn" xr:uid="{98A9D3C6-4E26-4B6B-A970-EDAC015D819E}"/>
    <hyperlink ref="O42" r:id="rId9" xr:uid="{90901A6C-695C-4B6B-9327-274E23D95C49}"/>
    <hyperlink ref="O43" r:id="rId10" xr:uid="{34212415-BF16-4220-ACDE-75A4506A2556}"/>
    <hyperlink ref="O45" r:id="rId11" xr:uid="{0F4BADF8-F069-4B72-B3F0-A981645A8C56}"/>
    <hyperlink ref="O46" r:id="rId12" xr:uid="{BF5E6D51-7DDF-4EA0-9827-745EC7C88C88}"/>
    <hyperlink ref="O37" r:id="rId13" xr:uid="{68EDB744-471E-4AA8-9BAB-A5571DF00369}"/>
    <hyperlink ref="O38" r:id="rId14" xr:uid="{51A3D064-641E-49F3-872A-BCF3653AE08A}"/>
    <hyperlink ref="O47" r:id="rId15" xr:uid="{E4CC6FEF-9197-452B-B6E7-64923BC15208}"/>
    <hyperlink ref="O49" r:id="rId16" xr:uid="{C1A852C4-4B7B-453B-9428-09D246DFE933}"/>
    <hyperlink ref="O50" r:id="rId17" xr:uid="{91A0FD49-0608-47BC-BD22-BE02BC8AFFA4}"/>
    <hyperlink ref="O51" r:id="rId18" xr:uid="{96F3F953-3D9E-4283-B0FB-9ADDF6233C6C}"/>
    <hyperlink ref="O52" r:id="rId19" xr:uid="{C7496974-4996-4C73-9704-AA9344027256}"/>
    <hyperlink ref="O53" r:id="rId20" xr:uid="{8F9FA31C-5749-4C66-A5AC-A0747D66B67F}"/>
    <hyperlink ref="O55" r:id="rId21" xr:uid="{E8C201C4-40F2-4197-85F3-57D0E46F03BC}"/>
    <hyperlink ref="O56" r:id="rId22" xr:uid="{FCD56830-D855-4540-B2AA-6359F8827410}"/>
    <hyperlink ref="O57" r:id="rId23" xr:uid="{03E8DAEB-B5A4-45C6-8D3F-08BB38BA324B}"/>
    <hyperlink ref="O58" r:id="rId24" xr:uid="{A1694D7B-3A62-4E1B-A3A7-624F67270BE1}"/>
    <hyperlink ref="O59" r:id="rId25" xr:uid="{EBC2CEC0-3E55-435C-BBD3-6B25918DD2C4}"/>
    <hyperlink ref="O60" r:id="rId26" xr:uid="{0FBB2B01-400A-408D-AECD-E711591F26AC}"/>
    <hyperlink ref="O61" r:id="rId27" xr:uid="{7D8D5ED1-60E3-4730-B50C-6389B0C244D6}"/>
    <hyperlink ref="O62" r:id="rId28" xr:uid="{9DF26BBC-4CDA-4763-8C04-F8ECAC1E430C}"/>
    <hyperlink ref="O63" r:id="rId29" xr:uid="{6DD5CB6E-2949-4890-B451-87A548856663}"/>
    <hyperlink ref="O65" r:id="rId30" xr:uid="{56EC1D2A-2042-4F92-9D68-975BEDF77341}"/>
    <hyperlink ref="O66" r:id="rId31" xr:uid="{533E8D86-07CC-4F58-8E6E-6BFC587CC7E3}"/>
    <hyperlink ref="O67" r:id="rId32" xr:uid="{F9C586A0-8042-497B-AB53-C03086CD1808}"/>
    <hyperlink ref="O68" r:id="rId33" xr:uid="{9D022807-5ED7-4602-93FA-676332064B63}"/>
    <hyperlink ref="O69" r:id="rId34" xr:uid="{6E4EF4BE-9C06-484D-83E3-FB3632DF362C}"/>
    <hyperlink ref="O70" r:id="rId35" xr:uid="{197864FE-CD4C-49EC-8BBC-5B0D1B950DD1}"/>
    <hyperlink ref="O72" r:id="rId36" xr:uid="{C0371A40-C9FC-4734-8584-381F8CDFC578}"/>
    <hyperlink ref="O73" r:id="rId37" xr:uid="{0A319F92-E36F-4DEB-8148-CEBEF3206595}"/>
    <hyperlink ref="O77" r:id="rId38" display="https://www.facebook.com/dipid?mibextid=JRoKGi" xr:uid="{0444A001-4B74-45CB-9CCA-57FCB613AE67}"/>
    <hyperlink ref="O76" r:id="rId39" xr:uid="{B9E796B8-B7DB-446C-8898-357FB439E40E}"/>
    <hyperlink ref="O78" r:id="rId40" display="https://lin.ee/5Giir1L" xr:uid="{6B90C8B8-93F6-43E1-8CFF-F702CC50F998}"/>
    <hyperlink ref="O79" r:id="rId41" xr:uid="{62CCDD66-DCA1-4A5D-9684-A9011D2E0C43}"/>
    <hyperlink ref="O80" r:id="rId42" xr:uid="{3C247A03-087D-46A5-92A2-8BF4F86E0D4C}"/>
    <hyperlink ref="O81" r:id="rId43" xr:uid="{1CC04983-9EDD-473B-996B-2CDEC41B6453}"/>
    <hyperlink ref="O82" r:id="rId44" xr:uid="{4C40BC7A-26FC-49A6-9A36-82909FD7E037}"/>
    <hyperlink ref="O83" r:id="rId45" xr:uid="{ECCFB27C-DA26-4227-B4BA-57F418D22964}"/>
    <hyperlink ref="O86" r:id="rId46" xr:uid="{8FA6CC65-AE9C-4E4C-BB6F-FD4389733A26}"/>
    <hyperlink ref="O87" r:id="rId47" xr:uid="{152B46A7-E1B9-45F6-8202-52DE17C58744}"/>
    <hyperlink ref="O88" r:id="rId48" xr:uid="{17ACDE64-C027-4DA5-B675-C118583D719F}"/>
    <hyperlink ref="O97" r:id="rId49" xr:uid="{66AAC756-D48C-4D43-A8A3-3AB84632480D}"/>
    <hyperlink ref="P97" r:id="rId50" xr:uid="{BE0A6342-9D38-479C-8FBF-E6ABD63F62B3}"/>
    <hyperlink ref="O98" r:id="rId51" display="https://www.facebook.com/EGlab193/" xr:uid="{9A54BF1B-B34C-4D4E-AFDA-7FD7DE3047E6}"/>
    <hyperlink ref="O99" r:id="rId52" xr:uid="{AC94131C-86BE-488A-BF66-0C6A867E7E42}"/>
    <hyperlink ref="O100" r:id="rId53" xr:uid="{3A57FCB3-F213-4596-B479-DD632176DB55}"/>
    <hyperlink ref="O101" r:id="rId54" xr:uid="{4AA1DBBA-E0C3-4491-AE30-7D7E68F4C685}"/>
    <hyperlink ref="O102" r:id="rId55" xr:uid="{392E5DC7-2F3E-491E-AE2B-49A53CB1CADE}"/>
    <hyperlink ref="O103" r:id="rId56" xr:uid="{B60F5F4A-CDC9-40E5-9440-64F73B3515CE}"/>
    <hyperlink ref="O71" r:id="rId57" xr:uid="{0C196D57-E2FD-4A08-B8E2-82877553A189}"/>
    <hyperlink ref="O104" r:id="rId58" xr:uid="{7408C3A8-304F-4EBB-B02D-BC68CD71EDA5}"/>
    <hyperlink ref="P104" r:id="rId59" xr:uid="{783C7C59-541C-46AC-B40C-B129E7D32E2B}"/>
    <hyperlink ref="P105" r:id="rId60" xr:uid="{48CC2DBB-EBBA-42AB-8F1B-06DAE9F89FD9}"/>
    <hyperlink ref="O106" r:id="rId61" xr:uid="{C6D7AC4E-502E-408E-874B-3049CEA7DA0E}"/>
    <hyperlink ref="P106" r:id="rId62" xr:uid="{84CA1256-5CD8-4008-9019-2DF136BDC6C2}"/>
    <hyperlink ref="N107" r:id="rId63" xr:uid="{43D19500-9106-45E3-9D1C-660F2292153E}"/>
    <hyperlink ref="O107" r:id="rId64" xr:uid="{300655ED-716E-4E12-8919-6F12AA54183C}"/>
    <hyperlink ref="P107" r:id="rId65" xr:uid="{18D03DF1-8C19-49D1-8143-DA528935D8F2}"/>
    <hyperlink ref="P108" r:id="rId66" xr:uid="{48F5FA6C-CC4E-4A24-9F1A-5F2DEFB7A660}"/>
    <hyperlink ref="O109" r:id="rId67" xr:uid="{86A3D7AD-E071-4A77-A245-DA355AE05525}"/>
    <hyperlink ref="O110" r:id="rId68" xr:uid="{18EAA482-5ED6-4EA7-B4AD-4AB22F2539DA}"/>
    <hyperlink ref="O111" r:id="rId69" xr:uid="{BE5C1E45-8A6E-4582-8F9F-3A82B8BB86E9}"/>
    <hyperlink ref="O114" r:id="rId70" xr:uid="{B98B1EA4-D1B8-4424-8E20-4931FDC2E526}"/>
    <hyperlink ref="O54" r:id="rId71" xr:uid="{477E6374-CD7A-4F86-89E1-FB6FD3CCD792}"/>
    <hyperlink ref="O64" r:id="rId72" xr:uid="{DBDC5DA0-8DD8-4B35-BE5C-86B5BAB1FDBF}"/>
    <hyperlink ref="O115" r:id="rId73" xr:uid="{F6E360F6-F476-4199-B23A-1D3CD602B292}"/>
    <hyperlink ref="O128" r:id="rId74" xr:uid="{1A2A52B4-8C47-4B95-95D3-6B6BA826007A}"/>
    <hyperlink ref="O122" r:id="rId75" xr:uid="{A8502A19-8CAA-44F4-B759-7414496609DF}"/>
    <hyperlink ref="O120" r:id="rId76" xr:uid="{F3BB8143-2BA4-49D6-AE19-D50F7D32C7C6}"/>
    <hyperlink ref="O116" r:id="rId77" xr:uid="{176694CA-525F-4304-A950-4DA59FF6D3EA}"/>
    <hyperlink ref="O117" r:id="rId78" xr:uid="{FD9797B9-3485-47F7-9A01-2B92B78306D5}"/>
    <hyperlink ref="O118" r:id="rId79" xr:uid="{1FE40D43-51B1-4C64-9199-01F4B7DCB180}"/>
    <hyperlink ref="O119" r:id="rId80" xr:uid="{73FD4250-1104-44A3-808A-3B5EB57C60AA}"/>
    <hyperlink ref="O138" r:id="rId81" xr:uid="{455BDA60-C334-43CB-96C5-9E9BF9451EB4}"/>
    <hyperlink ref="O139" r:id="rId82" xr:uid="{87A1904A-747C-434B-AA1B-0BB60DBEBE60}"/>
    <hyperlink ref="O140" r:id="rId83" xr:uid="{4475B5E8-A1DD-4C80-933A-8FF39884CE4D}"/>
    <hyperlink ref="P140" r:id="rId84" xr:uid="{F70D1E40-C650-4C9F-96C2-6ED24D690697}"/>
    <hyperlink ref="O141" r:id="rId85" xr:uid="{0E9EB2AF-C580-4400-B36B-4788B36B0213}"/>
    <hyperlink ref="P141" r:id="rId86" xr:uid="{68785EEE-7B81-4617-BAA4-EF9D7517CD6A}"/>
    <hyperlink ref="O142" r:id="rId87" xr:uid="{CE2966B5-87F8-4E88-9C6D-B0D742D103CF}"/>
    <hyperlink ref="P142" r:id="rId88" xr:uid="{2C8F1D95-03B3-4B1A-9949-88B17A3A61F7}"/>
    <hyperlink ref="O143" r:id="rId89" xr:uid="{049116AC-E021-430D-AA5E-A0DCCDC6B7CE}"/>
    <hyperlink ref="P143" r:id="rId90" xr:uid="{1078F461-1C47-44C0-80DD-48C8A42FC556}"/>
    <hyperlink ref="O144" r:id="rId91" xr:uid="{A231B2D7-D64F-4297-BE7C-1D0F18847E8C}"/>
    <hyperlink ref="P144" r:id="rId92" xr:uid="{80A7E7FC-FAF9-4962-B85B-829165C11109}"/>
    <hyperlink ref="P146" r:id="rId93" xr:uid="{DC4BFFAC-8FB5-40F3-9B41-133E6934FA6B}"/>
    <hyperlink ref="P147" r:id="rId94" xr:uid="{F318A0C5-9DE3-4688-A3C0-FC6BAA300B0E}"/>
    <hyperlink ref="O148" r:id="rId95" xr:uid="{96C5C074-3953-4A4E-84A2-4969DF1AD39D}"/>
    <hyperlink ref="P148" r:id="rId96" xr:uid="{E652E4FB-638A-46D7-AF82-0DD5E26D04B3}"/>
    <hyperlink ref="O149" r:id="rId97" xr:uid="{FCC2098B-0E9F-46D1-9285-7F04354F8326}"/>
    <hyperlink ref="P149" r:id="rId98" xr:uid="{1FD430CD-0389-4DA8-8B8B-307F66A31E21}"/>
    <hyperlink ref="O27" r:id="rId99" xr:uid="{1CB7F7BA-F673-4F09-96F9-9131BD5AE4EA}"/>
    <hyperlink ref="O23" r:id="rId100" xr:uid="{B7FE20FC-7EC8-4D59-967B-A1FF7CA0F6B8}"/>
    <hyperlink ref="O29" r:id="rId101" xr:uid="{7CBC6D72-AED4-4104-8D1B-63DBD33FF990}"/>
    <hyperlink ref="O36" r:id="rId102" xr:uid="{864A8CD2-799F-49ED-A5FE-CE36909F0BF3}"/>
    <hyperlink ref="O108" r:id="rId103" xr:uid="{13542A27-9F1A-47C3-A162-43E663AB4B08}"/>
  </hyperlinks>
  <pageMargins left="0.7" right="0.7" top="0.75" bottom="0.75" header="0.3" footer="0.3"/>
  <pageSetup paperSize="8" scale="56" fitToHeight="0" orientation="landscape" verticalDpi="0" r:id="rId104"/>
  <drawing r:id="rId105"/>
  <legacyDrawing r:id="rId10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3CC3-E805-406B-8AB6-A652419AD7A5}">
  <sheetPr>
    <pageSetUpPr fitToPage="1"/>
  </sheetPr>
  <dimension ref="A1:G26"/>
  <sheetViews>
    <sheetView topLeftCell="A25" workbookViewId="0">
      <selection activeCell="E3" sqref="E3"/>
    </sheetView>
  </sheetViews>
  <sheetFormatPr defaultRowHeight="16.2"/>
  <cols>
    <col min="2" max="2" width="9.6640625" customWidth="1"/>
    <col min="3" max="3" width="9.5546875" customWidth="1"/>
    <col min="4" max="4" width="19" customWidth="1"/>
    <col min="5" max="5" width="81.21875" customWidth="1"/>
    <col min="6" max="6" width="32.21875" customWidth="1"/>
    <col min="7" max="7" width="41.109375" customWidth="1"/>
  </cols>
  <sheetData>
    <row r="1" spans="1:7" ht="23.4">
      <c r="B1" s="395" t="s">
        <v>2619</v>
      </c>
      <c r="C1" s="396"/>
      <c r="D1" s="396"/>
      <c r="E1" s="396"/>
      <c r="F1" s="396"/>
      <c r="G1" s="396"/>
    </row>
    <row r="2" spans="1:7" ht="17.399999999999999">
      <c r="A2" s="204" t="s">
        <v>957</v>
      </c>
      <c r="B2" s="14" t="s">
        <v>0</v>
      </c>
      <c r="C2" s="14" t="s">
        <v>1</v>
      </c>
      <c r="D2" s="4" t="s">
        <v>1641</v>
      </c>
      <c r="E2" s="4" t="s">
        <v>1639</v>
      </c>
      <c r="F2" s="4" t="s">
        <v>5</v>
      </c>
      <c r="G2" s="4" t="s">
        <v>6</v>
      </c>
    </row>
    <row r="3" spans="1:7" ht="409.6">
      <c r="A3" s="205">
        <v>1</v>
      </c>
      <c r="B3" s="202" t="s">
        <v>38</v>
      </c>
      <c r="C3" s="202" t="s">
        <v>10</v>
      </c>
      <c r="D3" s="6" t="s">
        <v>1640</v>
      </c>
      <c r="E3" s="6" t="s">
        <v>2617</v>
      </c>
      <c r="F3" s="6" t="s">
        <v>1642</v>
      </c>
      <c r="G3" s="6" t="s">
        <v>1643</v>
      </c>
    </row>
    <row r="4" spans="1:7" ht="249" customHeight="1" thickBot="1">
      <c r="A4" s="205">
        <v>2</v>
      </c>
      <c r="B4" s="203" t="s">
        <v>7</v>
      </c>
      <c r="C4" s="203" t="s">
        <v>39</v>
      </c>
      <c r="D4" s="6" t="s">
        <v>1644</v>
      </c>
      <c r="E4" s="6" t="s">
        <v>1645</v>
      </c>
      <c r="F4" s="6" t="s">
        <v>1142</v>
      </c>
      <c r="G4" s="6" t="s">
        <v>1646</v>
      </c>
    </row>
    <row r="5" spans="1:7" ht="409.6" thickBot="1">
      <c r="A5" s="205">
        <v>3</v>
      </c>
      <c r="B5" s="203" t="s">
        <v>7</v>
      </c>
      <c r="C5" s="208" t="s">
        <v>10</v>
      </c>
      <c r="D5" s="8" t="s">
        <v>1647</v>
      </c>
      <c r="E5" s="9" t="s">
        <v>2618</v>
      </c>
      <c r="F5" s="76" t="s">
        <v>1648</v>
      </c>
      <c r="G5" s="209" t="s">
        <v>1649</v>
      </c>
    </row>
    <row r="6" spans="1:7" ht="124.8">
      <c r="A6" s="206">
        <v>4</v>
      </c>
      <c r="B6" s="203" t="s">
        <v>7</v>
      </c>
      <c r="C6" s="203" t="s">
        <v>8</v>
      </c>
      <c r="D6" s="7" t="s">
        <v>1650</v>
      </c>
      <c r="E6" s="6" t="s">
        <v>1651</v>
      </c>
      <c r="F6" s="6" t="s">
        <v>1652</v>
      </c>
      <c r="G6" s="6" t="s">
        <v>1653</v>
      </c>
    </row>
    <row r="7" spans="1:7" ht="31.2">
      <c r="A7" s="207">
        <v>5</v>
      </c>
      <c r="B7" s="203" t="s">
        <v>38</v>
      </c>
      <c r="C7" s="203" t="s">
        <v>8</v>
      </c>
      <c r="D7" s="6" t="s">
        <v>1654</v>
      </c>
      <c r="E7" s="6" t="s">
        <v>1655</v>
      </c>
      <c r="F7" s="6" t="s">
        <v>1656</v>
      </c>
      <c r="G7" s="6" t="s">
        <v>1657</v>
      </c>
    </row>
    <row r="8" spans="1:7" ht="312">
      <c r="A8" s="207">
        <v>6</v>
      </c>
      <c r="B8" s="203" t="s">
        <v>38</v>
      </c>
      <c r="C8" s="203" t="s">
        <v>40</v>
      </c>
      <c r="D8" s="202" t="s">
        <v>1658</v>
      </c>
      <c r="E8" s="6" t="s">
        <v>1659</v>
      </c>
      <c r="F8" s="202" t="s">
        <v>1660</v>
      </c>
      <c r="G8" s="6" t="s">
        <v>1661</v>
      </c>
    </row>
    <row r="9" spans="1:7" ht="234">
      <c r="A9" s="205">
        <v>7</v>
      </c>
      <c r="B9" s="203" t="s">
        <v>38</v>
      </c>
      <c r="C9" s="203" t="s">
        <v>40</v>
      </c>
      <c r="D9" s="91" t="s">
        <v>1662</v>
      </c>
      <c r="E9" s="91" t="s">
        <v>1663</v>
      </c>
      <c r="F9" s="210" t="s">
        <v>1664</v>
      </c>
      <c r="G9" s="211" t="s">
        <v>1665</v>
      </c>
    </row>
    <row r="10" spans="1:7" ht="62.4">
      <c r="A10" s="205">
        <v>8</v>
      </c>
      <c r="B10" s="203" t="s">
        <v>38</v>
      </c>
      <c r="C10" s="87" t="s">
        <v>40</v>
      </c>
      <c r="D10" s="86" t="s">
        <v>1666</v>
      </c>
      <c r="E10" s="86" t="s">
        <v>1667</v>
      </c>
      <c r="F10" s="86" t="s">
        <v>1668</v>
      </c>
      <c r="G10" s="211" t="s">
        <v>1657</v>
      </c>
    </row>
    <row r="11" spans="1:7" ht="109.2">
      <c r="A11" s="205">
        <v>9</v>
      </c>
      <c r="B11" s="203" t="s">
        <v>38</v>
      </c>
      <c r="C11" s="87" t="s">
        <v>48</v>
      </c>
      <c r="D11" s="86" t="s">
        <v>1669</v>
      </c>
      <c r="E11" s="86" t="s">
        <v>1670</v>
      </c>
      <c r="F11" s="86" t="s">
        <v>1671</v>
      </c>
      <c r="G11" s="211" t="s">
        <v>1672</v>
      </c>
    </row>
    <row r="12" spans="1:7" ht="356.4">
      <c r="A12" s="205">
        <v>10</v>
      </c>
      <c r="B12" s="203" t="s">
        <v>38</v>
      </c>
      <c r="C12" s="88" t="s">
        <v>48</v>
      </c>
      <c r="D12" s="89" t="s">
        <v>1673</v>
      </c>
      <c r="E12" s="90" t="s">
        <v>1674</v>
      </c>
      <c r="F12" s="90" t="s">
        <v>49</v>
      </c>
      <c r="G12" s="211" t="s">
        <v>1675</v>
      </c>
    </row>
    <row r="13" spans="1:7" ht="145.80000000000001">
      <c r="A13" s="205">
        <v>11</v>
      </c>
      <c r="B13" s="203" t="s">
        <v>38</v>
      </c>
      <c r="C13" s="202" t="s">
        <v>48</v>
      </c>
      <c r="D13" s="162" t="s">
        <v>1676</v>
      </c>
      <c r="E13" s="163" t="s">
        <v>1677</v>
      </c>
      <c r="F13" s="163" t="s">
        <v>1678</v>
      </c>
      <c r="G13" s="211" t="s">
        <v>1665</v>
      </c>
    </row>
    <row r="14" spans="1:7" ht="409.6">
      <c r="A14" s="205">
        <v>12</v>
      </c>
      <c r="B14" s="203" t="s">
        <v>38</v>
      </c>
      <c r="C14" s="203" t="s">
        <v>52</v>
      </c>
      <c r="D14" s="162" t="s">
        <v>1679</v>
      </c>
      <c r="E14" s="163" t="s">
        <v>1682</v>
      </c>
      <c r="F14" s="212" t="s">
        <v>1680</v>
      </c>
      <c r="G14" s="211" t="s">
        <v>1681</v>
      </c>
    </row>
    <row r="15" spans="1:7" ht="409.6">
      <c r="A15" s="205">
        <v>13</v>
      </c>
      <c r="B15" s="203" t="s">
        <v>38</v>
      </c>
      <c r="C15" s="202" t="s">
        <v>41</v>
      </c>
      <c r="D15" s="162" t="s">
        <v>1683</v>
      </c>
      <c r="E15" s="163" t="s">
        <v>1684</v>
      </c>
      <c r="F15" s="213" t="s">
        <v>1685</v>
      </c>
      <c r="G15" s="211" t="s">
        <v>1686</v>
      </c>
    </row>
    <row r="16" spans="1:7" ht="81">
      <c r="A16" s="205">
        <v>14</v>
      </c>
      <c r="B16" s="203" t="s">
        <v>38</v>
      </c>
      <c r="C16" s="203" t="s">
        <v>41</v>
      </c>
      <c r="D16" s="162" t="s">
        <v>1687</v>
      </c>
      <c r="E16" s="163" t="s">
        <v>1688</v>
      </c>
      <c r="F16" s="212" t="s">
        <v>1689</v>
      </c>
      <c r="G16" s="211" t="s">
        <v>1657</v>
      </c>
    </row>
    <row r="17" spans="1:7" ht="34.799999999999997">
      <c r="A17" s="205">
        <v>15</v>
      </c>
      <c r="B17" s="203" t="s">
        <v>38</v>
      </c>
      <c r="C17" s="203" t="s">
        <v>41</v>
      </c>
      <c r="D17" s="162" t="s">
        <v>1690</v>
      </c>
      <c r="E17" s="163" t="s">
        <v>1691</v>
      </c>
      <c r="F17" s="214" t="s">
        <v>1692</v>
      </c>
      <c r="G17" s="211" t="s">
        <v>1657</v>
      </c>
    </row>
    <row r="18" spans="1:7" ht="46.8">
      <c r="A18" s="205">
        <v>16</v>
      </c>
      <c r="B18" s="21" t="s">
        <v>38</v>
      </c>
      <c r="C18" s="22" t="s">
        <v>41</v>
      </c>
      <c r="D18" s="17" t="s">
        <v>1693</v>
      </c>
      <c r="E18" s="17" t="s">
        <v>1694</v>
      </c>
      <c r="F18" s="17" t="s">
        <v>1695</v>
      </c>
      <c r="G18" s="6" t="s">
        <v>1696</v>
      </c>
    </row>
    <row r="19" spans="1:7" ht="409.6">
      <c r="A19" s="205">
        <v>17</v>
      </c>
      <c r="B19" s="202" t="s">
        <v>38</v>
      </c>
      <c r="C19" s="202" t="s">
        <v>41</v>
      </c>
      <c r="D19" s="17" t="s">
        <v>1697</v>
      </c>
      <c r="E19" s="7" t="s">
        <v>1698</v>
      </c>
      <c r="F19" s="202" t="s">
        <v>1139</v>
      </c>
      <c r="G19" s="6" t="s">
        <v>1699</v>
      </c>
    </row>
    <row r="20" spans="1:7" ht="46.8">
      <c r="A20" s="205">
        <v>18</v>
      </c>
      <c r="B20" s="202" t="s">
        <v>38</v>
      </c>
      <c r="C20" s="202" t="s">
        <v>41</v>
      </c>
      <c r="D20" s="24" t="s">
        <v>1700</v>
      </c>
      <c r="E20" s="6" t="s">
        <v>1701</v>
      </c>
      <c r="F20" s="4" t="s">
        <v>1702</v>
      </c>
      <c r="G20" s="6" t="s">
        <v>1665</v>
      </c>
    </row>
    <row r="21" spans="1:7" ht="187.2">
      <c r="A21" s="205">
        <v>19</v>
      </c>
      <c r="B21" s="203" t="s">
        <v>38</v>
      </c>
      <c r="C21" s="202" t="s">
        <v>41</v>
      </c>
      <c r="D21" s="93" t="s">
        <v>1703</v>
      </c>
      <c r="E21" s="6" t="s">
        <v>1704</v>
      </c>
      <c r="F21" s="202" t="s">
        <v>1705</v>
      </c>
      <c r="G21" s="6" t="s">
        <v>1706</v>
      </c>
    </row>
    <row r="22" spans="1:7" ht="312">
      <c r="A22" s="205">
        <v>20</v>
      </c>
      <c r="B22" s="203" t="s">
        <v>38</v>
      </c>
      <c r="C22" s="202" t="s">
        <v>43</v>
      </c>
      <c r="D22" s="93" t="s">
        <v>1707</v>
      </c>
      <c r="E22" s="6" t="s">
        <v>1708</v>
      </c>
      <c r="F22" s="7" t="s">
        <v>1709</v>
      </c>
      <c r="G22" s="6" t="s">
        <v>1710</v>
      </c>
    </row>
    <row r="23" spans="1:7" ht="124.8">
      <c r="A23" s="205">
        <v>21</v>
      </c>
      <c r="B23" s="203" t="s">
        <v>38</v>
      </c>
      <c r="C23" s="202" t="s">
        <v>858</v>
      </c>
      <c r="D23" s="94" t="s">
        <v>1138</v>
      </c>
      <c r="E23" s="6" t="s">
        <v>1711</v>
      </c>
      <c r="F23" s="7" t="s">
        <v>1137</v>
      </c>
      <c r="G23" s="6" t="s">
        <v>1712</v>
      </c>
    </row>
    <row r="24" spans="1:7" ht="109.2">
      <c r="A24" s="205">
        <v>22</v>
      </c>
      <c r="B24" s="203" t="s">
        <v>38</v>
      </c>
      <c r="C24" s="202" t="s">
        <v>858</v>
      </c>
      <c r="D24" s="95" t="s">
        <v>1713</v>
      </c>
      <c r="E24" s="2" t="s">
        <v>1714</v>
      </c>
      <c r="F24" s="202" t="s">
        <v>1715</v>
      </c>
      <c r="G24" s="6" t="s">
        <v>1716</v>
      </c>
    </row>
    <row r="25" spans="1:7" ht="129.6">
      <c r="A25" s="205">
        <v>23</v>
      </c>
      <c r="B25" s="203" t="s">
        <v>38</v>
      </c>
      <c r="C25" s="202" t="s">
        <v>858</v>
      </c>
      <c r="D25" s="93" t="s">
        <v>1717</v>
      </c>
      <c r="E25" s="92" t="s">
        <v>1718</v>
      </c>
      <c r="F25" s="7" t="s">
        <v>1724</v>
      </c>
      <c r="G25" s="6" t="s">
        <v>1721</v>
      </c>
    </row>
    <row r="26" spans="1:7" ht="129.6">
      <c r="A26" s="205">
        <v>24</v>
      </c>
      <c r="B26" s="203" t="s">
        <v>38</v>
      </c>
      <c r="C26" s="202" t="s">
        <v>28</v>
      </c>
      <c r="D26" s="93" t="s">
        <v>1722</v>
      </c>
      <c r="E26" s="93" t="s">
        <v>1723</v>
      </c>
      <c r="F26" s="7" t="s">
        <v>1719</v>
      </c>
      <c r="G26" s="6" t="s">
        <v>1720</v>
      </c>
    </row>
  </sheetData>
  <mergeCells count="1">
    <mergeCell ref="B1:G1"/>
  </mergeCells>
  <phoneticPr fontId="1" type="noConversion"/>
  <hyperlinks>
    <hyperlink ref="F5" r:id="rId1" xr:uid="{AE419438-C1DF-4426-8CA0-27FC4DC9A365}"/>
  </hyperlinks>
  <pageMargins left="0.7" right="0.7" top="0.75" bottom="0.75" header="0.3" footer="0.3"/>
  <pageSetup paperSize="8" scale="95"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DB2C5-E016-409B-8450-87194BC5B4A2}">
  <sheetPr>
    <pageSetUpPr fitToPage="1"/>
  </sheetPr>
  <dimension ref="A1:H12"/>
  <sheetViews>
    <sheetView workbookViewId="0">
      <selection activeCell="D12" sqref="D12"/>
    </sheetView>
  </sheetViews>
  <sheetFormatPr defaultRowHeight="16.2"/>
  <cols>
    <col min="1" max="1" width="11.109375" customWidth="1"/>
    <col min="2" max="2" width="10.6640625" customWidth="1"/>
    <col min="4" max="4" width="38" customWidth="1"/>
    <col min="5" max="5" width="50.77734375" customWidth="1"/>
    <col min="6" max="6" width="46.44140625" customWidth="1"/>
    <col min="7" max="7" width="27.77734375" customWidth="1"/>
    <col min="8" max="8" width="19.21875" customWidth="1"/>
  </cols>
  <sheetData>
    <row r="1" spans="1:8" ht="23.4">
      <c r="A1" s="397" t="s">
        <v>1751</v>
      </c>
      <c r="B1" s="398"/>
      <c r="C1" s="398"/>
      <c r="D1" s="398"/>
      <c r="E1" s="398"/>
      <c r="F1" s="398"/>
      <c r="G1" s="399"/>
      <c r="H1" s="216"/>
    </row>
    <row r="2" spans="1:8">
      <c r="A2" s="232" t="s">
        <v>979</v>
      </c>
      <c r="B2" s="233" t="s">
        <v>1725</v>
      </c>
      <c r="C2" s="233" t="s">
        <v>1726</v>
      </c>
      <c r="D2" s="234" t="s">
        <v>1727</v>
      </c>
      <c r="E2" s="234" t="s">
        <v>1728</v>
      </c>
      <c r="F2" s="234" t="s">
        <v>981</v>
      </c>
      <c r="G2" s="235" t="s">
        <v>1729</v>
      </c>
      <c r="H2" s="236" t="s">
        <v>1746</v>
      </c>
    </row>
    <row r="3" spans="1:8" ht="156">
      <c r="A3" s="400" t="s">
        <v>2623</v>
      </c>
      <c r="B3" s="217" t="s">
        <v>12</v>
      </c>
      <c r="C3" s="217" t="s">
        <v>1730</v>
      </c>
      <c r="D3" s="218" t="s">
        <v>1731</v>
      </c>
      <c r="E3" s="218" t="s">
        <v>1732</v>
      </c>
      <c r="F3" s="218" t="s">
        <v>1733</v>
      </c>
      <c r="G3" s="219"/>
      <c r="H3" s="161" t="s">
        <v>1494</v>
      </c>
    </row>
    <row r="4" spans="1:8" ht="140.4">
      <c r="A4" s="401"/>
      <c r="B4" s="220" t="s">
        <v>14</v>
      </c>
      <c r="C4" s="217" t="s">
        <v>1118</v>
      </c>
      <c r="D4" s="218" t="s">
        <v>1119</v>
      </c>
      <c r="E4" s="218" t="s">
        <v>1120</v>
      </c>
      <c r="F4" s="221" t="s">
        <v>1121</v>
      </c>
      <c r="G4" s="222" t="s">
        <v>1734</v>
      </c>
      <c r="H4" s="161" t="s">
        <v>1494</v>
      </c>
    </row>
    <row r="5" spans="1:8" ht="312">
      <c r="A5" s="401"/>
      <c r="B5" s="217" t="s">
        <v>13</v>
      </c>
      <c r="C5" s="217" t="s">
        <v>1118</v>
      </c>
      <c r="D5" s="218" t="s">
        <v>1122</v>
      </c>
      <c r="E5" s="218" t="s">
        <v>1123</v>
      </c>
      <c r="F5" s="218" t="s">
        <v>1124</v>
      </c>
      <c r="G5" s="222" t="s">
        <v>1735</v>
      </c>
      <c r="H5" s="161" t="s">
        <v>1494</v>
      </c>
    </row>
    <row r="6" spans="1:8" ht="109.2">
      <c r="A6" s="401"/>
      <c r="B6" s="217" t="s">
        <v>37</v>
      </c>
      <c r="C6" s="217" t="s">
        <v>1118</v>
      </c>
      <c r="D6" s="218" t="s">
        <v>1125</v>
      </c>
      <c r="E6" s="218" t="s">
        <v>1126</v>
      </c>
      <c r="F6" s="218" t="s">
        <v>1127</v>
      </c>
      <c r="G6" s="222" t="s">
        <v>1736</v>
      </c>
      <c r="H6" s="161" t="s">
        <v>1747</v>
      </c>
    </row>
    <row r="7" spans="1:8" ht="210.6">
      <c r="A7" s="401"/>
      <c r="B7" s="223" t="s">
        <v>13</v>
      </c>
      <c r="C7" s="223" t="s">
        <v>1128</v>
      </c>
      <c r="D7" s="224" t="s">
        <v>1129</v>
      </c>
      <c r="E7" s="223" t="s">
        <v>1130</v>
      </c>
      <c r="F7" s="223" t="s">
        <v>1131</v>
      </c>
      <c r="G7" s="225" t="s">
        <v>1737</v>
      </c>
      <c r="H7" s="161" t="s">
        <v>1748</v>
      </c>
    </row>
    <row r="8" spans="1:8" ht="145.80000000000001">
      <c r="A8" s="401"/>
      <c r="B8" s="226" t="s">
        <v>1738</v>
      </c>
      <c r="C8" s="223" t="s">
        <v>1118</v>
      </c>
      <c r="D8" s="224" t="s">
        <v>1496</v>
      </c>
      <c r="E8" s="227" t="s">
        <v>1495</v>
      </c>
      <c r="F8" s="227" t="s">
        <v>1131</v>
      </c>
      <c r="G8" s="228" t="s">
        <v>1749</v>
      </c>
      <c r="H8" s="161" t="s">
        <v>1494</v>
      </c>
    </row>
    <row r="9" spans="1:8" ht="210.6">
      <c r="A9" s="401"/>
      <c r="B9" s="223" t="s">
        <v>14</v>
      </c>
      <c r="C9" s="223" t="s">
        <v>1128</v>
      </c>
      <c r="D9" s="224" t="s">
        <v>1739</v>
      </c>
      <c r="E9" s="227" t="s">
        <v>1740</v>
      </c>
      <c r="F9" s="229" t="s">
        <v>1131</v>
      </c>
      <c r="G9" s="230" t="s">
        <v>1741</v>
      </c>
      <c r="H9" s="161" t="s">
        <v>1750</v>
      </c>
    </row>
    <row r="10" spans="1:8" ht="162">
      <c r="A10" s="401"/>
      <c r="B10" s="226" t="s">
        <v>1742</v>
      </c>
      <c r="C10" s="223" t="s">
        <v>1128</v>
      </c>
      <c r="D10" s="224" t="s">
        <v>1498</v>
      </c>
      <c r="E10" s="227" t="s">
        <v>1499</v>
      </c>
      <c r="F10" s="229" t="s">
        <v>1131</v>
      </c>
      <c r="G10" s="225" t="s">
        <v>1743</v>
      </c>
      <c r="H10" s="161" t="s">
        <v>1750</v>
      </c>
    </row>
    <row r="11" spans="1:8" ht="145.80000000000001">
      <c r="A11" s="401"/>
      <c r="B11" s="223" t="s">
        <v>1132</v>
      </c>
      <c r="C11" s="223" t="s">
        <v>1118</v>
      </c>
      <c r="D11" s="224" t="s">
        <v>1133</v>
      </c>
      <c r="E11" s="227" t="s">
        <v>1497</v>
      </c>
      <c r="F11" s="229" t="s">
        <v>1134</v>
      </c>
      <c r="G11" s="231" t="s">
        <v>1744</v>
      </c>
      <c r="H11" s="161" t="s">
        <v>1750</v>
      </c>
    </row>
    <row r="12" spans="1:8" ht="194.4">
      <c r="A12" s="402"/>
      <c r="B12" s="223" t="s">
        <v>1114</v>
      </c>
      <c r="C12" s="223" t="s">
        <v>1118</v>
      </c>
      <c r="D12" s="224" t="s">
        <v>1135</v>
      </c>
      <c r="E12" s="227" t="s">
        <v>1500</v>
      </c>
      <c r="F12" s="221" t="s">
        <v>1136</v>
      </c>
      <c r="G12" s="231" t="s">
        <v>1745</v>
      </c>
      <c r="H12" s="161" t="s">
        <v>1494</v>
      </c>
    </row>
  </sheetData>
  <mergeCells count="2">
    <mergeCell ref="A1:G1"/>
    <mergeCell ref="A3:A12"/>
  </mergeCells>
  <phoneticPr fontId="1" type="noConversion"/>
  <hyperlinks>
    <hyperlink ref="G4" r:id="rId1" xr:uid="{376D6179-037E-41B4-81F7-7362E1425F2A}"/>
    <hyperlink ref="G5" r:id="rId2" xr:uid="{3404562C-9F11-42DA-BBAB-3B7A65F75E60}"/>
    <hyperlink ref="G6" r:id="rId3" xr:uid="{BB40505B-2D24-4DBA-889A-4F1F3ABA1C92}"/>
    <hyperlink ref="G7" r:id="rId4" location="rt03" xr:uid="{18095D27-B2AC-48C4-B00B-1B8AC5294F57}"/>
    <hyperlink ref="G8" r:id="rId5" xr:uid="{08F83F7D-2CD0-4606-8CB3-A77A207783A9}"/>
    <hyperlink ref="G9" r:id="rId6" xr:uid="{7B1A26E1-21D6-442B-955E-24C4D51483BB}"/>
    <hyperlink ref="G10" r:id="rId7" xr:uid="{ED157AEF-FE8E-4DAD-858E-E408FC933AF6}"/>
    <hyperlink ref="G11" r:id="rId8" xr:uid="{F088DD75-B433-40F4-B689-7D432C757868}"/>
    <hyperlink ref="G12" r:id="rId9" xr:uid="{E08C2F97-C0E3-4E99-86A2-5EF326E1C463}"/>
  </hyperlinks>
  <pageMargins left="0.7" right="0.7" top="0.75" bottom="0.75" header="0.3" footer="0.3"/>
  <pageSetup paperSize="8" scale="90" fitToHeight="0" orientation="landscape"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0B41-431C-4C32-B80C-C93B68BAA5A2}">
  <sheetPr>
    <pageSetUpPr fitToPage="1"/>
  </sheetPr>
  <dimension ref="A1:J26"/>
  <sheetViews>
    <sheetView topLeftCell="A25" zoomScale="86" zoomScaleNormal="86" workbookViewId="0">
      <selection sqref="A1:J1"/>
    </sheetView>
  </sheetViews>
  <sheetFormatPr defaultRowHeight="16.2"/>
  <cols>
    <col min="2" max="2" width="31.6640625" customWidth="1"/>
    <col min="3" max="3" width="31" customWidth="1"/>
    <col min="4" max="4" width="34.109375" customWidth="1"/>
    <col min="5" max="5" width="33.5546875" customWidth="1"/>
    <col min="6" max="6" width="22.77734375" customWidth="1"/>
    <col min="7" max="7" width="19.77734375" customWidth="1"/>
    <col min="8" max="8" width="26.33203125" customWidth="1"/>
    <col min="9" max="9" width="34.21875" customWidth="1"/>
    <col min="10" max="10" width="51" customWidth="1"/>
  </cols>
  <sheetData>
    <row r="1" spans="1:10" ht="34.200000000000003" thickBot="1">
      <c r="A1" s="405" t="s">
        <v>1501</v>
      </c>
      <c r="B1" s="406"/>
      <c r="C1" s="406"/>
      <c r="D1" s="406"/>
      <c r="E1" s="406"/>
      <c r="F1" s="406"/>
      <c r="G1" s="406"/>
      <c r="H1" s="406"/>
      <c r="I1" s="406"/>
      <c r="J1" s="406"/>
    </row>
    <row r="2" spans="1:10">
      <c r="A2" s="407" t="s">
        <v>1502</v>
      </c>
      <c r="B2" s="409" t="s">
        <v>1503</v>
      </c>
      <c r="C2" s="409" t="s">
        <v>1504</v>
      </c>
      <c r="D2" s="409" t="s">
        <v>1505</v>
      </c>
      <c r="E2" s="411" t="s">
        <v>1506</v>
      </c>
      <c r="F2" s="409" t="s">
        <v>1507</v>
      </c>
      <c r="G2" s="413" t="s">
        <v>1508</v>
      </c>
      <c r="H2" s="415" t="s">
        <v>1509</v>
      </c>
      <c r="I2" s="417" t="s">
        <v>1510</v>
      </c>
      <c r="J2" s="403" t="s">
        <v>1634</v>
      </c>
    </row>
    <row r="3" spans="1:10" ht="31.2" customHeight="1">
      <c r="A3" s="408"/>
      <c r="B3" s="410"/>
      <c r="C3" s="410"/>
      <c r="D3" s="410"/>
      <c r="E3" s="412"/>
      <c r="F3" s="410"/>
      <c r="G3" s="414"/>
      <c r="H3" s="416"/>
      <c r="I3" s="418"/>
      <c r="J3" s="404"/>
    </row>
    <row r="4" spans="1:10" ht="138" customHeight="1">
      <c r="A4" s="170">
        <v>1</v>
      </c>
      <c r="B4" s="171" t="s">
        <v>1511</v>
      </c>
      <c r="C4" s="171" t="s">
        <v>1512</v>
      </c>
      <c r="D4" s="171" t="s">
        <v>15</v>
      </c>
      <c r="E4" s="172" t="s">
        <v>1513</v>
      </c>
      <c r="F4" s="171" t="s">
        <v>1514</v>
      </c>
      <c r="G4" s="173" t="s">
        <v>1515</v>
      </c>
      <c r="H4" s="174" t="s">
        <v>1516</v>
      </c>
      <c r="I4" s="164" t="s">
        <v>1635</v>
      </c>
      <c r="J4" s="165"/>
    </row>
    <row r="5" spans="1:10" ht="129" customHeight="1">
      <c r="A5" s="170">
        <v>2</v>
      </c>
      <c r="B5" s="171" t="s">
        <v>1517</v>
      </c>
      <c r="C5" s="175" t="s">
        <v>1518</v>
      </c>
      <c r="D5" s="171" t="s">
        <v>1519</v>
      </c>
      <c r="E5" s="172" t="s">
        <v>1520</v>
      </c>
      <c r="F5" s="171" t="s">
        <v>1521</v>
      </c>
      <c r="G5" s="173" t="s">
        <v>1515</v>
      </c>
      <c r="H5" s="174" t="s">
        <v>1141</v>
      </c>
      <c r="I5" s="176" t="s">
        <v>1522</v>
      </c>
      <c r="J5" s="165"/>
    </row>
    <row r="6" spans="1:10" ht="81">
      <c r="A6" s="170">
        <v>3</v>
      </c>
      <c r="B6" s="171" t="s">
        <v>1523</v>
      </c>
      <c r="C6" s="171" t="s">
        <v>1524</v>
      </c>
      <c r="D6" s="171" t="s">
        <v>20</v>
      </c>
      <c r="E6" s="177" t="s">
        <v>1525</v>
      </c>
      <c r="F6" s="171" t="s">
        <v>19</v>
      </c>
      <c r="G6" s="173"/>
      <c r="H6" s="174" t="s">
        <v>21</v>
      </c>
      <c r="I6" s="178" t="s">
        <v>1526</v>
      </c>
      <c r="J6" s="179"/>
    </row>
    <row r="7" spans="1:10" ht="409.6">
      <c r="A7" s="170">
        <v>4</v>
      </c>
      <c r="B7" s="171" t="s">
        <v>1527</v>
      </c>
      <c r="C7" s="171" t="s">
        <v>1524</v>
      </c>
      <c r="D7" s="171" t="s">
        <v>1528</v>
      </c>
      <c r="E7" s="180" t="s">
        <v>1529</v>
      </c>
      <c r="F7" s="181" t="s">
        <v>23</v>
      </c>
      <c r="G7" s="182" t="s">
        <v>1530</v>
      </c>
      <c r="H7" s="183" t="s">
        <v>24</v>
      </c>
      <c r="I7" s="166" t="s">
        <v>1531</v>
      </c>
      <c r="J7" s="184" t="s">
        <v>1532</v>
      </c>
    </row>
    <row r="8" spans="1:10" ht="202.2" customHeight="1">
      <c r="A8" s="170">
        <v>5</v>
      </c>
      <c r="B8" s="171" t="s">
        <v>1533</v>
      </c>
      <c r="C8" s="171" t="s">
        <v>1524</v>
      </c>
      <c r="D8" s="171" t="s">
        <v>1534</v>
      </c>
      <c r="E8" s="185" t="s">
        <v>1535</v>
      </c>
      <c r="F8" s="171" t="s">
        <v>1536</v>
      </c>
      <c r="G8" s="182" t="s">
        <v>1530</v>
      </c>
      <c r="H8" s="174" t="s">
        <v>1537</v>
      </c>
      <c r="I8" s="164" t="s">
        <v>1532</v>
      </c>
      <c r="J8" s="186" t="s">
        <v>1538</v>
      </c>
    </row>
    <row r="9" spans="1:10" ht="109.2">
      <c r="A9" s="170">
        <v>6</v>
      </c>
      <c r="B9" s="171" t="s">
        <v>1539</v>
      </c>
      <c r="C9" s="175" t="s">
        <v>1540</v>
      </c>
      <c r="D9" s="171" t="s">
        <v>1541</v>
      </c>
      <c r="E9" s="172" t="s">
        <v>1542</v>
      </c>
      <c r="F9" s="171" t="s">
        <v>25</v>
      </c>
      <c r="G9" s="182" t="s">
        <v>1543</v>
      </c>
      <c r="H9" s="187" t="s">
        <v>1544</v>
      </c>
      <c r="I9" s="164" t="s">
        <v>1545</v>
      </c>
      <c r="J9" s="179" t="s">
        <v>1546</v>
      </c>
    </row>
    <row r="10" spans="1:10" ht="62.4">
      <c r="A10" s="170">
        <v>7</v>
      </c>
      <c r="B10" s="175" t="s">
        <v>1547</v>
      </c>
      <c r="C10" s="175" t="s">
        <v>1548</v>
      </c>
      <c r="D10" s="171" t="s">
        <v>17</v>
      </c>
      <c r="E10" s="172">
        <v>40</v>
      </c>
      <c r="F10" s="171" t="s">
        <v>16</v>
      </c>
      <c r="G10" s="182" t="s">
        <v>1530</v>
      </c>
      <c r="H10" s="188" t="s">
        <v>18</v>
      </c>
      <c r="I10" s="167" t="s">
        <v>1636</v>
      </c>
      <c r="J10" s="179" t="s">
        <v>1549</v>
      </c>
    </row>
    <row r="11" spans="1:10" ht="202.8">
      <c r="A11" s="170">
        <v>8</v>
      </c>
      <c r="B11" s="189" t="s">
        <v>1550</v>
      </c>
      <c r="C11" s="189" t="s">
        <v>1551</v>
      </c>
      <c r="D11" s="190" t="s">
        <v>27</v>
      </c>
      <c r="E11" s="191" t="s">
        <v>1552</v>
      </c>
      <c r="F11" s="190" t="s">
        <v>26</v>
      </c>
      <c r="G11" s="192" t="s">
        <v>1530</v>
      </c>
      <c r="H11" s="193" t="s">
        <v>1113</v>
      </c>
      <c r="I11" s="194"/>
      <c r="J11" s="195" t="s">
        <v>1553</v>
      </c>
    </row>
    <row r="12" spans="1:10" ht="202.8">
      <c r="A12" s="170">
        <v>9</v>
      </c>
      <c r="B12" s="175" t="s">
        <v>1554</v>
      </c>
      <c r="C12" s="171" t="s">
        <v>1555</v>
      </c>
      <c r="D12" s="171" t="s">
        <v>30</v>
      </c>
      <c r="E12" s="180"/>
      <c r="F12" s="171" t="s">
        <v>29</v>
      </c>
      <c r="G12" s="192" t="s">
        <v>1543</v>
      </c>
      <c r="H12" s="196" t="s">
        <v>1556</v>
      </c>
      <c r="I12" s="197" t="s">
        <v>1557</v>
      </c>
      <c r="J12" s="186" t="s">
        <v>1558</v>
      </c>
    </row>
    <row r="13" spans="1:10" ht="140.4">
      <c r="A13" s="170">
        <v>10</v>
      </c>
      <c r="B13" s="171" t="s">
        <v>1559</v>
      </c>
      <c r="C13" s="171" t="s">
        <v>1560</v>
      </c>
      <c r="D13" s="171" t="s">
        <v>1561</v>
      </c>
      <c r="E13" s="180" t="s">
        <v>1562</v>
      </c>
      <c r="F13" s="171" t="s">
        <v>1563</v>
      </c>
      <c r="G13" s="175" t="s">
        <v>1530</v>
      </c>
      <c r="H13" s="196" t="s">
        <v>1564</v>
      </c>
      <c r="I13" s="198" t="s">
        <v>1565</v>
      </c>
      <c r="J13" s="186" t="s">
        <v>1566</v>
      </c>
    </row>
    <row r="14" spans="1:10" ht="109.2">
      <c r="A14" s="170">
        <v>11</v>
      </c>
      <c r="B14" s="171" t="s">
        <v>1567</v>
      </c>
      <c r="C14" s="171" t="s">
        <v>1568</v>
      </c>
      <c r="D14" s="171" t="s">
        <v>1569</v>
      </c>
      <c r="E14" s="185" t="s">
        <v>1570</v>
      </c>
      <c r="F14" s="171" t="s">
        <v>1571</v>
      </c>
      <c r="G14" s="175" t="s">
        <v>1530</v>
      </c>
      <c r="H14" s="199" t="s">
        <v>1572</v>
      </c>
      <c r="I14" s="168" t="s">
        <v>1573</v>
      </c>
      <c r="J14" s="186" t="s">
        <v>1574</v>
      </c>
    </row>
    <row r="15" spans="1:10" ht="109.2">
      <c r="A15" s="170">
        <v>12</v>
      </c>
      <c r="B15" s="171" t="s">
        <v>1575</v>
      </c>
      <c r="C15" s="171" t="s">
        <v>1576</v>
      </c>
      <c r="D15" s="181" t="s">
        <v>31</v>
      </c>
      <c r="E15" s="172" t="s">
        <v>1562</v>
      </c>
      <c r="F15" s="171" t="s">
        <v>1577</v>
      </c>
      <c r="G15" s="175" t="s">
        <v>1530</v>
      </c>
      <c r="H15" s="196" t="s">
        <v>32</v>
      </c>
      <c r="I15" s="197" t="s">
        <v>1578</v>
      </c>
      <c r="J15" s="186" t="s">
        <v>1579</v>
      </c>
    </row>
    <row r="16" spans="1:10" ht="109.2">
      <c r="A16" s="170">
        <v>13</v>
      </c>
      <c r="B16" s="171" t="s">
        <v>1580</v>
      </c>
      <c r="C16" s="171" t="s">
        <v>1581</v>
      </c>
      <c r="D16" s="171" t="s">
        <v>33</v>
      </c>
      <c r="E16" s="172" t="s">
        <v>1562</v>
      </c>
      <c r="F16" s="171" t="s">
        <v>1582</v>
      </c>
      <c r="G16" s="175" t="s">
        <v>1530</v>
      </c>
      <c r="H16" s="199" t="s">
        <v>34</v>
      </c>
      <c r="I16" s="197" t="s">
        <v>1583</v>
      </c>
      <c r="J16" s="179" t="s">
        <v>1584</v>
      </c>
    </row>
    <row r="17" spans="1:10" ht="234">
      <c r="A17" s="170">
        <v>14</v>
      </c>
      <c r="B17" s="171" t="s">
        <v>1585</v>
      </c>
      <c r="C17" s="175" t="s">
        <v>1586</v>
      </c>
      <c r="D17" s="171" t="s">
        <v>1587</v>
      </c>
      <c r="E17" s="172" t="s">
        <v>1562</v>
      </c>
      <c r="F17" s="171" t="s">
        <v>1588</v>
      </c>
      <c r="G17" s="175" t="s">
        <v>1530</v>
      </c>
      <c r="H17" s="196" t="s">
        <v>1589</v>
      </c>
      <c r="I17" s="197" t="s">
        <v>1590</v>
      </c>
      <c r="J17" s="179" t="s">
        <v>1591</v>
      </c>
    </row>
    <row r="18" spans="1:10" ht="280.8">
      <c r="A18" s="170">
        <v>15</v>
      </c>
      <c r="B18" s="171" t="s">
        <v>1592</v>
      </c>
      <c r="C18" s="175" t="s">
        <v>1593</v>
      </c>
      <c r="D18" s="171" t="s">
        <v>1594</v>
      </c>
      <c r="E18" s="172" t="s">
        <v>1562</v>
      </c>
      <c r="F18" s="171" t="s">
        <v>1595</v>
      </c>
      <c r="G18" s="175" t="s">
        <v>1530</v>
      </c>
      <c r="H18" s="196" t="s">
        <v>1596</v>
      </c>
      <c r="I18" s="197" t="s">
        <v>1597</v>
      </c>
      <c r="J18" s="186" t="s">
        <v>1598</v>
      </c>
    </row>
    <row r="19" spans="1:10" ht="202.8">
      <c r="A19" s="170">
        <v>16</v>
      </c>
      <c r="B19" s="171" t="s">
        <v>1599</v>
      </c>
      <c r="C19" s="171" t="s">
        <v>1600</v>
      </c>
      <c r="D19" s="171" t="s">
        <v>1601</v>
      </c>
      <c r="E19" s="172" t="s">
        <v>1570</v>
      </c>
      <c r="F19" s="171" t="s">
        <v>1602</v>
      </c>
      <c r="G19" s="175" t="s">
        <v>1530</v>
      </c>
      <c r="H19" s="200" t="s">
        <v>1603</v>
      </c>
      <c r="I19" s="197" t="s">
        <v>1604</v>
      </c>
      <c r="J19" s="179" t="s">
        <v>1605</v>
      </c>
    </row>
    <row r="20" spans="1:10" ht="234">
      <c r="A20" s="170">
        <v>17</v>
      </c>
      <c r="B20" s="171" t="s">
        <v>1606</v>
      </c>
      <c r="C20" s="175" t="s">
        <v>1607</v>
      </c>
      <c r="D20" s="171" t="s">
        <v>1608</v>
      </c>
      <c r="E20" s="172" t="s">
        <v>1562</v>
      </c>
      <c r="F20" s="201" t="s">
        <v>1609</v>
      </c>
      <c r="G20" s="175" t="s">
        <v>1530</v>
      </c>
      <c r="H20" s="199" t="s">
        <v>1610</v>
      </c>
      <c r="I20" s="197" t="s">
        <v>1611</v>
      </c>
      <c r="J20" s="179" t="s">
        <v>1612</v>
      </c>
    </row>
    <row r="21" spans="1:10" ht="124.8">
      <c r="A21" s="170">
        <v>18</v>
      </c>
      <c r="B21" s="171" t="s">
        <v>1613</v>
      </c>
      <c r="C21" s="171" t="s">
        <v>1614</v>
      </c>
      <c r="D21" s="171" t="s">
        <v>1615</v>
      </c>
      <c r="E21" s="172" t="s">
        <v>1570</v>
      </c>
      <c r="F21" s="171" t="s">
        <v>1616</v>
      </c>
      <c r="G21" s="175" t="s">
        <v>1530</v>
      </c>
      <c r="H21" s="196" t="s">
        <v>1617</v>
      </c>
      <c r="I21" s="197" t="s">
        <v>1618</v>
      </c>
      <c r="J21" s="179" t="s">
        <v>1619</v>
      </c>
    </row>
    <row r="22" spans="1:10" ht="202.8">
      <c r="A22" s="170">
        <v>19</v>
      </c>
      <c r="B22" s="171" t="s">
        <v>1620</v>
      </c>
      <c r="C22" s="171" t="s">
        <v>1621</v>
      </c>
      <c r="D22" s="171" t="s">
        <v>1622</v>
      </c>
      <c r="E22" s="172" t="s">
        <v>1623</v>
      </c>
      <c r="F22" s="171" t="s">
        <v>1624</v>
      </c>
      <c r="G22" s="175" t="s">
        <v>1530</v>
      </c>
      <c r="H22" s="199" t="s">
        <v>1625</v>
      </c>
      <c r="I22" s="197" t="s">
        <v>1626</v>
      </c>
      <c r="J22" s="179" t="s">
        <v>1759</v>
      </c>
    </row>
    <row r="23" spans="1:10" s="215" customFormat="1" ht="296.39999999999998">
      <c r="A23" s="170">
        <v>20</v>
      </c>
      <c r="B23" s="171" t="s">
        <v>1752</v>
      </c>
      <c r="C23" s="171" t="s">
        <v>1758</v>
      </c>
      <c r="D23" s="171" t="s">
        <v>1754</v>
      </c>
      <c r="E23" s="181" t="s">
        <v>1755</v>
      </c>
      <c r="F23" s="171" t="s">
        <v>1753</v>
      </c>
      <c r="G23" s="175" t="s">
        <v>1530</v>
      </c>
      <c r="H23" s="199" t="s">
        <v>1757</v>
      </c>
      <c r="I23" s="237" t="s">
        <v>1756</v>
      </c>
      <c r="J23" s="179"/>
    </row>
    <row r="24" spans="1:10" s="215" customFormat="1" ht="78">
      <c r="A24" s="170">
        <v>21</v>
      </c>
      <c r="B24" s="171" t="s">
        <v>1760</v>
      </c>
      <c r="C24" s="171" t="s">
        <v>1773</v>
      </c>
      <c r="D24" s="171" t="s">
        <v>1762</v>
      </c>
      <c r="E24" s="181" t="s">
        <v>1771</v>
      </c>
      <c r="F24" s="171" t="s">
        <v>1764</v>
      </c>
      <c r="G24" s="175" t="s">
        <v>1530</v>
      </c>
      <c r="H24" s="199"/>
      <c r="I24" s="237" t="s">
        <v>1767</v>
      </c>
      <c r="J24" s="186" t="s">
        <v>1766</v>
      </c>
    </row>
    <row r="25" spans="1:10" s="215" customFormat="1" ht="171.6">
      <c r="A25" s="170">
        <v>22</v>
      </c>
      <c r="B25" s="171" t="s">
        <v>1761</v>
      </c>
      <c r="C25" s="171" t="s">
        <v>1773</v>
      </c>
      <c r="D25" s="171" t="s">
        <v>1763</v>
      </c>
      <c r="E25" s="181" t="s">
        <v>1772</v>
      </c>
      <c r="F25" s="171" t="s">
        <v>1765</v>
      </c>
      <c r="G25" s="175" t="s">
        <v>1530</v>
      </c>
      <c r="H25" s="199" t="s">
        <v>1769</v>
      </c>
      <c r="I25" s="237" t="s">
        <v>1770</v>
      </c>
      <c r="J25" s="186" t="s">
        <v>1768</v>
      </c>
    </row>
    <row r="26" spans="1:10" ht="249.6">
      <c r="A26" s="170">
        <v>23</v>
      </c>
      <c r="B26" s="171" t="s">
        <v>1627</v>
      </c>
      <c r="C26" s="171" t="s">
        <v>1551</v>
      </c>
      <c r="D26" s="171" t="s">
        <v>1628</v>
      </c>
      <c r="E26" s="172" t="s">
        <v>1629</v>
      </c>
      <c r="F26" s="171" t="s">
        <v>1630</v>
      </c>
      <c r="G26" s="175" t="s">
        <v>1530</v>
      </c>
      <c r="H26" s="196" t="s">
        <v>1631</v>
      </c>
      <c r="I26" s="169" t="s">
        <v>1632</v>
      </c>
      <c r="J26" s="186" t="s">
        <v>1633</v>
      </c>
    </row>
  </sheetData>
  <mergeCells count="11">
    <mergeCell ref="J2:J3"/>
    <mergeCell ref="A1:J1"/>
    <mergeCell ref="A2:A3"/>
    <mergeCell ref="B2:B3"/>
    <mergeCell ref="C2:C3"/>
    <mergeCell ref="D2:D3"/>
    <mergeCell ref="E2:E3"/>
    <mergeCell ref="F2:F3"/>
    <mergeCell ref="G2:G3"/>
    <mergeCell ref="H2:H3"/>
    <mergeCell ref="I2:I3"/>
  </mergeCells>
  <phoneticPr fontId="1" type="noConversion"/>
  <hyperlinks>
    <hyperlink ref="I7" r:id="rId1" display="https://www.taiwanviptravel.com/articles/bignature/" xr:uid="{D66F040F-988C-4804-BB2A-672A7A4E023A}"/>
    <hyperlink ref="I8" r:id="rId2" display="http://www.taiwanjade.com.tw/taiwanjade/index.html" xr:uid="{53D91FFD-005D-4F5E-BC23-6BBEC8F1AB9C}"/>
    <hyperlink ref="I9" r:id="rId3" xr:uid="{76B8E975-5110-41C1-A762-3046A5B4EC18}"/>
    <hyperlink ref="I10" r:id="rId4" display="https://www.facebook.com/Akay.playlife/?locale=zh_TW" xr:uid="{50A728BA-3D89-460C-BA49-B3D6C2C6AB28}"/>
    <hyperlink ref="I15" r:id="rId5" xr:uid="{7B97C2B3-0D31-4022-9182-EDA7EB13CE28}"/>
    <hyperlink ref="I16" r:id="rId6" xr:uid="{F419CAD4-FFEA-4357-930F-901B72D500E8}"/>
    <hyperlink ref="I17" r:id="rId7" display="gl2gether23@gmail.com" xr:uid="{6A65BD4F-9C11-4F01-B6CF-A9868693DE0F}"/>
    <hyperlink ref="I18" r:id="rId8" xr:uid="{E7DC79D8-0D65-46C0-8F69-7E88DFE6E498}"/>
    <hyperlink ref="I20" r:id="rId9" xr:uid="{F6F48547-C38D-4D54-9B06-585A1778FE01}"/>
    <hyperlink ref="I21" r:id="rId10" xr:uid="{DEEE2A34-A308-45F2-B7FD-0EDE3F856B88}"/>
    <hyperlink ref="I22" r:id="rId11" xr:uid="{D606B134-3871-48AE-BEBA-B45A80C5146E}"/>
    <hyperlink ref="I26" r:id="rId12" display="https://vacation.eztravel.com.tw/sight/plc0000100285/%E7%A3%AF%E5%B4%8E%E6%B5%B7%E6%B0%B4%E6%B5%B4%E5%A0%B4" xr:uid="{3F121603-A1C0-49EF-9D07-372BB7C7D40A}"/>
    <hyperlink ref="I19" r:id="rId13" xr:uid="{A4CDECAF-0FA4-4A1A-9E19-B1A781BF643F}"/>
    <hyperlink ref="I4" r:id="rId14" display="https://www.hccc.gov.tw/zh-tw/Activity/Detail/13614" xr:uid="{50159C5C-280F-4814-A484-DAA78753FF2A}"/>
    <hyperlink ref="I6" r:id="rId15" xr:uid="{217C0E5B-528B-435A-B1ED-B3FD6B087F6B}"/>
    <hyperlink ref="I12" r:id="rId16" xr:uid="{B2F5E88F-5B5B-436E-8072-4B25C01AF854}"/>
    <hyperlink ref="I23" r:id="rId17" xr:uid="{8B126971-8703-416C-B89C-7EA45C1A6F27}"/>
    <hyperlink ref="I24" r:id="rId18" xr:uid="{18120F7B-8F19-4D78-BD9D-CC15C0734514}"/>
  </hyperlinks>
  <pageMargins left="0.7" right="0.7" top="0.75" bottom="0.75" header="0.3" footer="0.3"/>
  <pageSetup paperSize="8" scale="65" fitToHeight="0" orientation="landscape" r:id="rId19"/>
  <drawing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CD9A5-4AD7-44AF-95DB-C98C19F6DA2B}">
  <sheetPr>
    <pageSetUpPr fitToPage="1"/>
  </sheetPr>
  <dimension ref="A1:I10"/>
  <sheetViews>
    <sheetView zoomScale="83" zoomScaleNormal="83" workbookViewId="0">
      <pane ySplit="2" topLeftCell="A3" activePane="bottomLeft" state="frozen"/>
      <selection pane="bottomLeft" activeCell="E8" sqref="E8"/>
    </sheetView>
  </sheetViews>
  <sheetFormatPr defaultRowHeight="16.2"/>
  <cols>
    <col min="1" max="1" width="16.33203125" style="11" customWidth="1"/>
    <col min="2" max="3" width="10.109375" style="11" customWidth="1"/>
    <col min="4" max="4" width="17.21875" style="11" customWidth="1"/>
    <col min="5" max="5" width="42.77734375" customWidth="1"/>
    <col min="6" max="6" width="48.88671875" customWidth="1"/>
    <col min="7" max="7" width="60.88671875" customWidth="1"/>
    <col min="8" max="8" width="49.77734375" customWidth="1"/>
    <col min="9" max="9" width="25.33203125" customWidth="1"/>
  </cols>
  <sheetData>
    <row r="1" spans="1:9" ht="23.4">
      <c r="A1" s="396" t="s">
        <v>1638</v>
      </c>
      <c r="B1" s="396"/>
      <c r="C1" s="396"/>
      <c r="D1" s="396"/>
      <c r="E1" s="396"/>
      <c r="F1" s="396"/>
      <c r="G1" s="396"/>
      <c r="H1" s="396"/>
    </row>
    <row r="2" spans="1:9" s="11" customFormat="1">
      <c r="A2" s="14" t="s">
        <v>0</v>
      </c>
      <c r="B2" s="14" t="s">
        <v>1</v>
      </c>
      <c r="C2" s="14" t="s">
        <v>51</v>
      </c>
      <c r="D2" s="4" t="s">
        <v>47</v>
      </c>
      <c r="E2" s="4" t="s">
        <v>50</v>
      </c>
      <c r="F2" s="4" t="s">
        <v>46</v>
      </c>
      <c r="G2" s="4" t="s">
        <v>5</v>
      </c>
      <c r="H2" s="4" t="s">
        <v>6</v>
      </c>
      <c r="I2" s="160" t="s">
        <v>1493</v>
      </c>
    </row>
    <row r="3" spans="1:9" ht="214.2" customHeight="1">
      <c r="A3" s="156" t="s">
        <v>1419</v>
      </c>
      <c r="B3" s="156" t="s">
        <v>1421</v>
      </c>
      <c r="C3" s="156" t="s">
        <v>1420</v>
      </c>
      <c r="D3" s="155" t="s">
        <v>1423</v>
      </c>
      <c r="E3" s="6" t="s">
        <v>1422</v>
      </c>
      <c r="F3" s="6" t="s">
        <v>1428</v>
      </c>
      <c r="G3" s="6" t="s">
        <v>1452</v>
      </c>
      <c r="H3" s="58" t="s">
        <v>1424</v>
      </c>
      <c r="I3" s="105"/>
    </row>
    <row r="4" spans="1:9" ht="171.6">
      <c r="A4" s="156" t="s">
        <v>1419</v>
      </c>
      <c r="B4" s="156" t="s">
        <v>1425</v>
      </c>
      <c r="C4" s="156" t="s">
        <v>1426</v>
      </c>
      <c r="D4" s="155" t="s">
        <v>1427</v>
      </c>
      <c r="E4" s="6" t="s">
        <v>1430</v>
      </c>
      <c r="F4" s="158" t="s">
        <v>1429</v>
      </c>
      <c r="G4" s="6" t="s">
        <v>1453</v>
      </c>
      <c r="H4" s="13"/>
      <c r="I4" s="105"/>
    </row>
    <row r="5" spans="1:9" ht="259.8" customHeight="1">
      <c r="A5" s="156" t="s">
        <v>1419</v>
      </c>
      <c r="B5" s="156" t="s">
        <v>1431</v>
      </c>
      <c r="C5" s="156" t="s">
        <v>1432</v>
      </c>
      <c r="D5" s="155" t="s">
        <v>1433</v>
      </c>
      <c r="E5" s="6" t="s">
        <v>1435</v>
      </c>
      <c r="F5" s="6" t="s">
        <v>1434</v>
      </c>
      <c r="G5" s="6" t="s">
        <v>1454</v>
      </c>
      <c r="H5" s="58" t="s">
        <v>1455</v>
      </c>
      <c r="I5" s="105"/>
    </row>
    <row r="6" spans="1:9" ht="140.4">
      <c r="A6" s="156" t="s">
        <v>1419</v>
      </c>
      <c r="B6" s="156" t="s">
        <v>1436</v>
      </c>
      <c r="C6" s="156" t="s">
        <v>1437</v>
      </c>
      <c r="D6" s="155" t="s">
        <v>1438</v>
      </c>
      <c r="E6" s="6" t="s">
        <v>1440</v>
      </c>
      <c r="F6" s="6" t="s">
        <v>1439</v>
      </c>
      <c r="G6" s="6" t="s">
        <v>1456</v>
      </c>
      <c r="H6" s="58" t="s">
        <v>1457</v>
      </c>
      <c r="I6" s="105"/>
    </row>
    <row r="7" spans="1:9" ht="199.2" customHeight="1">
      <c r="A7" s="156" t="s">
        <v>1419</v>
      </c>
      <c r="B7" s="156" t="s">
        <v>1441</v>
      </c>
      <c r="C7" s="156" t="s">
        <v>1442</v>
      </c>
      <c r="D7" s="155" t="s">
        <v>1443</v>
      </c>
      <c r="E7" s="6" t="s">
        <v>1446</v>
      </c>
      <c r="F7" s="6" t="s">
        <v>1444</v>
      </c>
      <c r="G7" s="6" t="s">
        <v>1445</v>
      </c>
      <c r="H7" s="13"/>
      <c r="I7" s="105"/>
    </row>
    <row r="8" spans="1:9" ht="202.2" customHeight="1">
      <c r="A8" s="156" t="s">
        <v>1419</v>
      </c>
      <c r="B8" s="23" t="s">
        <v>43</v>
      </c>
      <c r="C8" s="156" t="s">
        <v>1447</v>
      </c>
      <c r="D8" s="159" t="s">
        <v>1448</v>
      </c>
      <c r="E8" s="6" t="s">
        <v>1451</v>
      </c>
      <c r="F8" s="6" t="s">
        <v>1449</v>
      </c>
      <c r="G8" s="6" t="s">
        <v>1450</v>
      </c>
      <c r="H8" s="13"/>
      <c r="I8" s="105"/>
    </row>
    <row r="9" spans="1:9" ht="40.200000000000003" customHeight="1">
      <c r="A9" s="419"/>
      <c r="B9" s="388"/>
      <c r="C9" s="388"/>
      <c r="D9" s="388"/>
      <c r="E9" s="388"/>
      <c r="F9" s="388"/>
      <c r="G9" s="388"/>
      <c r="H9" s="389"/>
      <c r="I9" s="105"/>
    </row>
    <row r="10" spans="1:9">
      <c r="A10" s="122"/>
    </row>
  </sheetData>
  <mergeCells count="2">
    <mergeCell ref="A9:H9"/>
    <mergeCell ref="A1:H1"/>
  </mergeCells>
  <phoneticPr fontId="1" type="noConversion"/>
  <conditionalFormatting sqref="D1:D2">
    <cfRule type="duplicateValues" dxfId="9" priority="7"/>
  </conditionalFormatting>
  <printOptions horizontalCentered="1"/>
  <pageMargins left="0.11811023622047245" right="0.11811023622047245" top="0.15748031496062992" bottom="0.15748031496062992" header="0.31496062992125984" footer="0.31496062992125984"/>
  <pageSetup paperSize="8"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0D161-EBDA-46CD-9852-42AAFD73663C}">
  <sheetPr>
    <pageSetUpPr fitToPage="1"/>
  </sheetPr>
  <dimension ref="A1:J23"/>
  <sheetViews>
    <sheetView topLeftCell="A19" workbookViewId="0">
      <selection activeCell="D5" sqref="D5"/>
    </sheetView>
  </sheetViews>
  <sheetFormatPr defaultRowHeight="16.2"/>
  <cols>
    <col min="1" max="1" width="6.21875" customWidth="1"/>
    <col min="2" max="2" width="65.44140625" customWidth="1"/>
    <col min="3" max="3" width="54.44140625" customWidth="1"/>
    <col min="4" max="4" width="58" customWidth="1"/>
  </cols>
  <sheetData>
    <row r="1" spans="1:4" ht="32.4" customHeight="1">
      <c r="A1" s="385"/>
      <c r="B1" s="385"/>
      <c r="C1" s="41" t="s">
        <v>1637</v>
      </c>
    </row>
    <row r="2" spans="1:4" ht="19.8">
      <c r="A2" s="146" t="s">
        <v>1348</v>
      </c>
      <c r="B2" s="146" t="s">
        <v>1349</v>
      </c>
      <c r="C2" s="146" t="s">
        <v>1350</v>
      </c>
      <c r="D2" s="146" t="s">
        <v>1351</v>
      </c>
    </row>
    <row r="3" spans="1:4" ht="79.8" customHeight="1">
      <c r="A3" s="45">
        <v>1</v>
      </c>
      <c r="B3" s="45" t="s">
        <v>1352</v>
      </c>
      <c r="C3" s="136" t="s">
        <v>1353</v>
      </c>
      <c r="D3" s="48" t="s">
        <v>1354</v>
      </c>
    </row>
    <row r="4" spans="1:4" ht="73.8" customHeight="1">
      <c r="A4" s="45">
        <v>2</v>
      </c>
      <c r="B4" s="137" t="s">
        <v>1355</v>
      </c>
      <c r="C4" s="136" t="s">
        <v>1356</v>
      </c>
      <c r="D4" s="48" t="s">
        <v>1357</v>
      </c>
    </row>
    <row r="5" spans="1:4" ht="78.599999999999994" customHeight="1">
      <c r="A5" s="45">
        <v>3</v>
      </c>
      <c r="B5" s="137" t="s">
        <v>1358</v>
      </c>
      <c r="C5" s="136" t="s">
        <v>1359</v>
      </c>
      <c r="D5" s="48" t="s">
        <v>1354</v>
      </c>
    </row>
    <row r="6" spans="1:4" ht="93.6" customHeight="1">
      <c r="A6" s="45">
        <v>4</v>
      </c>
      <c r="B6" s="137" t="s">
        <v>1360</v>
      </c>
      <c r="C6" s="138" t="s">
        <v>1361</v>
      </c>
      <c r="D6" s="140" t="s">
        <v>1400</v>
      </c>
    </row>
    <row r="7" spans="1:4" ht="82.2" customHeight="1">
      <c r="A7" s="45">
        <v>5</v>
      </c>
      <c r="B7" s="137" t="s">
        <v>1362</v>
      </c>
      <c r="C7" s="138" t="s">
        <v>1363</v>
      </c>
      <c r="D7" s="47" t="s">
        <v>1364</v>
      </c>
    </row>
    <row r="8" spans="1:4" ht="102.6" customHeight="1">
      <c r="A8" s="45">
        <v>6</v>
      </c>
      <c r="B8" s="45" t="s">
        <v>1365</v>
      </c>
      <c r="C8" s="138" t="s">
        <v>1366</v>
      </c>
      <c r="D8" s="47" t="s">
        <v>1364</v>
      </c>
    </row>
    <row r="9" spans="1:4" ht="93.6" customHeight="1">
      <c r="A9" s="45">
        <v>7</v>
      </c>
      <c r="B9" s="45" t="s">
        <v>1367</v>
      </c>
      <c r="C9" s="136" t="s">
        <v>1368</v>
      </c>
      <c r="D9" s="47" t="s">
        <v>1364</v>
      </c>
    </row>
    <row r="10" spans="1:4" ht="84.6" customHeight="1">
      <c r="A10" s="45">
        <v>8</v>
      </c>
      <c r="B10" s="45" t="s">
        <v>1369</v>
      </c>
      <c r="C10" s="139" t="s">
        <v>1370</v>
      </c>
      <c r="D10" s="140" t="s">
        <v>1398</v>
      </c>
    </row>
    <row r="11" spans="1:4" ht="111.6" customHeight="1">
      <c r="A11" s="45">
        <v>9</v>
      </c>
      <c r="B11" s="45" t="s">
        <v>1371</v>
      </c>
      <c r="C11" s="136" t="s">
        <v>1372</v>
      </c>
      <c r="D11" s="47" t="s">
        <v>1364</v>
      </c>
    </row>
    <row r="12" spans="1:4" ht="118.8" customHeight="1">
      <c r="A12" s="45">
        <v>10</v>
      </c>
      <c r="B12" s="45" t="s">
        <v>1373</v>
      </c>
      <c r="C12" s="136" t="s">
        <v>1374</v>
      </c>
      <c r="D12" s="47" t="s">
        <v>1364</v>
      </c>
    </row>
    <row r="13" spans="1:4" ht="122.4" customHeight="1">
      <c r="A13" s="45">
        <v>11</v>
      </c>
      <c r="B13" s="45" t="s">
        <v>1375</v>
      </c>
      <c r="C13" s="136" t="s">
        <v>1376</v>
      </c>
      <c r="D13" s="47" t="s">
        <v>1364</v>
      </c>
    </row>
    <row r="14" spans="1:4" ht="109.2" customHeight="1">
      <c r="A14" s="45">
        <v>12</v>
      </c>
      <c r="B14" s="45" t="s">
        <v>1377</v>
      </c>
      <c r="C14" s="136" t="s">
        <v>1378</v>
      </c>
      <c r="D14" s="47" t="s">
        <v>1379</v>
      </c>
    </row>
    <row r="15" spans="1:4" ht="409.2" customHeight="1">
      <c r="A15" s="45">
        <v>13</v>
      </c>
      <c r="B15" s="45" t="s">
        <v>1380</v>
      </c>
      <c r="C15" s="136" t="s">
        <v>1381</v>
      </c>
      <c r="D15" s="47" t="s">
        <v>1379</v>
      </c>
    </row>
    <row r="16" spans="1:4" ht="409.2" customHeight="1">
      <c r="A16" s="45">
        <v>14</v>
      </c>
      <c r="B16" s="45" t="s">
        <v>1382</v>
      </c>
      <c r="C16" s="136" t="s">
        <v>1383</v>
      </c>
      <c r="D16" s="47" t="s">
        <v>1379</v>
      </c>
    </row>
    <row r="17" spans="1:10" s="99" customFormat="1" ht="59.4">
      <c r="A17" s="45">
        <v>15</v>
      </c>
      <c r="B17" s="45" t="s">
        <v>1384</v>
      </c>
      <c r="C17" s="136" t="s">
        <v>1385</v>
      </c>
      <c r="D17" s="47" t="s">
        <v>1379</v>
      </c>
      <c r="E17" s="100"/>
      <c r="F17" s="100"/>
      <c r="G17" s="100"/>
      <c r="H17" s="100"/>
      <c r="I17" s="100"/>
      <c r="J17" s="100"/>
    </row>
    <row r="18" spans="1:10" ht="79.2">
      <c r="A18" s="45">
        <v>16</v>
      </c>
      <c r="B18" s="45" t="s">
        <v>1386</v>
      </c>
      <c r="C18" s="136" t="s">
        <v>1387</v>
      </c>
      <c r="D18" s="48" t="s">
        <v>1399</v>
      </c>
    </row>
    <row r="19" spans="1:10" ht="59.4">
      <c r="A19" s="45">
        <v>17</v>
      </c>
      <c r="B19" s="45" t="s">
        <v>1388</v>
      </c>
      <c r="C19" s="136" t="s">
        <v>1389</v>
      </c>
      <c r="D19" s="47" t="s">
        <v>1379</v>
      </c>
    </row>
    <row r="20" spans="1:10" ht="59.4">
      <c r="A20" s="45">
        <v>18</v>
      </c>
      <c r="B20" s="45" t="s">
        <v>1390</v>
      </c>
      <c r="C20" s="136" t="s">
        <v>1391</v>
      </c>
      <c r="D20" s="47" t="s">
        <v>1379</v>
      </c>
    </row>
    <row r="21" spans="1:10" ht="39.6">
      <c r="A21" s="45">
        <v>19</v>
      </c>
      <c r="B21" s="45" t="s">
        <v>1392</v>
      </c>
      <c r="C21" s="136" t="s">
        <v>1393</v>
      </c>
      <c r="D21" s="47" t="s">
        <v>1379</v>
      </c>
    </row>
    <row r="22" spans="1:10" ht="59.4">
      <c r="A22" s="45">
        <v>20</v>
      </c>
      <c r="B22" s="45" t="s">
        <v>1394</v>
      </c>
      <c r="C22" s="136" t="s">
        <v>1395</v>
      </c>
      <c r="D22" s="47" t="s">
        <v>1379</v>
      </c>
    </row>
    <row r="23" spans="1:10" ht="59.4">
      <c r="A23" s="45">
        <v>21</v>
      </c>
      <c r="B23" s="45" t="s">
        <v>1396</v>
      </c>
      <c r="C23" s="136" t="s">
        <v>1397</v>
      </c>
      <c r="D23" s="47" t="s">
        <v>1379</v>
      </c>
    </row>
  </sheetData>
  <mergeCells count="1">
    <mergeCell ref="A1:B1"/>
  </mergeCells>
  <phoneticPr fontId="1" type="noConversion"/>
  <pageMargins left="0.7" right="0.7" top="0.75" bottom="0.75" header="0.3" footer="0.3"/>
  <pageSetup paperSize="8"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1B3B-8E28-4417-997B-AAE9873DAB35}">
  <dimension ref="A1:G45"/>
  <sheetViews>
    <sheetView zoomScaleNormal="100" workbookViewId="0">
      <selection activeCell="D41" sqref="D41"/>
    </sheetView>
  </sheetViews>
  <sheetFormatPr defaultRowHeight="16.2"/>
  <cols>
    <col min="1" max="1" width="11.44140625" customWidth="1"/>
    <col min="2" max="2" width="9.33203125" customWidth="1"/>
    <col min="3" max="3" width="18.77734375" customWidth="1"/>
    <col min="4" max="4" width="21.44140625" customWidth="1"/>
    <col min="5" max="5" width="55.109375" customWidth="1"/>
    <col min="6" max="6" width="23.21875" customWidth="1"/>
    <col min="7" max="7" width="34.88671875" customWidth="1"/>
  </cols>
  <sheetData>
    <row r="1" spans="1:7" ht="23.4">
      <c r="A1" s="396" t="s">
        <v>1053</v>
      </c>
      <c r="B1" s="396"/>
      <c r="C1" s="396"/>
      <c r="D1" s="396"/>
      <c r="E1" s="396"/>
      <c r="F1" s="396"/>
      <c r="G1" s="396"/>
    </row>
    <row r="2" spans="1:7">
      <c r="A2" s="1" t="s">
        <v>983</v>
      </c>
      <c r="B2" s="1" t="s">
        <v>1</v>
      </c>
      <c r="C2" s="2" t="s">
        <v>2</v>
      </c>
      <c r="D2" s="3" t="s">
        <v>3</v>
      </c>
      <c r="E2" s="2" t="s">
        <v>4</v>
      </c>
      <c r="F2" s="4" t="s">
        <v>5</v>
      </c>
      <c r="G2" s="2" t="s">
        <v>6</v>
      </c>
    </row>
    <row r="3" spans="1:7" ht="109.2">
      <c r="A3" s="5" t="s">
        <v>1104</v>
      </c>
      <c r="B3" s="5" t="s">
        <v>8</v>
      </c>
      <c r="C3" s="6" t="s">
        <v>1195</v>
      </c>
      <c r="D3" s="7" t="s">
        <v>1193</v>
      </c>
      <c r="E3" s="2" t="s">
        <v>1197</v>
      </c>
      <c r="F3" s="116" t="s">
        <v>1196</v>
      </c>
      <c r="G3" s="6" t="s">
        <v>1194</v>
      </c>
    </row>
    <row r="4" spans="1:7" ht="140.4">
      <c r="A4" s="5" t="s">
        <v>1104</v>
      </c>
      <c r="B4" s="5" t="s">
        <v>8</v>
      </c>
      <c r="C4" s="83" t="s">
        <v>1105</v>
      </c>
      <c r="D4" s="7" t="s">
        <v>1106</v>
      </c>
      <c r="E4" s="6" t="s">
        <v>1108</v>
      </c>
      <c r="F4" s="116" t="s">
        <v>1107</v>
      </c>
      <c r="G4" s="77" t="s">
        <v>1109</v>
      </c>
    </row>
    <row r="5" spans="1:7" ht="111.6" customHeight="1">
      <c r="A5" s="5"/>
      <c r="B5" s="53" t="s">
        <v>10</v>
      </c>
      <c r="C5" s="54" t="s">
        <v>1148</v>
      </c>
      <c r="D5" s="56" t="s">
        <v>984</v>
      </c>
      <c r="E5" s="55" t="s">
        <v>985</v>
      </c>
      <c r="F5" s="9" t="s">
        <v>986</v>
      </c>
      <c r="G5" s="9"/>
    </row>
    <row r="6" spans="1:7" ht="111.6" customHeight="1">
      <c r="A6" s="5"/>
      <c r="B6" s="57" t="s">
        <v>39</v>
      </c>
      <c r="C6" s="54" t="s">
        <v>997</v>
      </c>
      <c r="D6" s="56" t="s">
        <v>998</v>
      </c>
      <c r="E6" s="56" t="s">
        <v>999</v>
      </c>
      <c r="F6" s="9" t="s">
        <v>1000</v>
      </c>
      <c r="G6" s="59" t="s">
        <v>1001</v>
      </c>
    </row>
    <row r="7" spans="1:7" ht="125.4" customHeight="1">
      <c r="A7" s="5"/>
      <c r="B7" s="57" t="s">
        <v>36</v>
      </c>
      <c r="C7" s="62" t="s">
        <v>1059</v>
      </c>
      <c r="D7" s="56" t="s">
        <v>1062</v>
      </c>
      <c r="E7" s="56" t="s">
        <v>1060</v>
      </c>
      <c r="F7" s="9" t="s">
        <v>1061</v>
      </c>
      <c r="G7" s="59"/>
    </row>
    <row r="8" spans="1:7" ht="93.6">
      <c r="A8" s="5"/>
      <c r="B8" s="57" t="s">
        <v>36</v>
      </c>
      <c r="C8" s="9" t="s">
        <v>987</v>
      </c>
      <c r="D8" s="8" t="s">
        <v>988</v>
      </c>
      <c r="E8" s="9" t="s">
        <v>989</v>
      </c>
      <c r="F8" s="9" t="s">
        <v>990</v>
      </c>
      <c r="G8" s="10" t="s">
        <v>991</v>
      </c>
    </row>
    <row r="9" spans="1:7" ht="109.2">
      <c r="A9" s="5"/>
      <c r="B9" s="5" t="s">
        <v>42</v>
      </c>
      <c r="C9" s="6" t="s">
        <v>992</v>
      </c>
      <c r="D9" s="6" t="s">
        <v>993</v>
      </c>
      <c r="E9" s="6" t="s">
        <v>994</v>
      </c>
      <c r="F9" s="6" t="s">
        <v>995</v>
      </c>
      <c r="G9" s="60" t="s">
        <v>996</v>
      </c>
    </row>
    <row r="10" spans="1:7" ht="78">
      <c r="A10" s="5"/>
      <c r="B10" s="5" t="s">
        <v>42</v>
      </c>
      <c r="C10" s="107" t="s">
        <v>1149</v>
      </c>
      <c r="D10" s="6" t="s">
        <v>1067</v>
      </c>
      <c r="E10" s="6" t="s">
        <v>1069</v>
      </c>
      <c r="F10" s="6" t="s">
        <v>1070</v>
      </c>
      <c r="G10" s="60" t="s">
        <v>1068</v>
      </c>
    </row>
    <row r="11" spans="1:7" ht="142.19999999999999" customHeight="1">
      <c r="A11" s="5"/>
      <c r="B11" s="5" t="s">
        <v>42</v>
      </c>
      <c r="C11" s="64" t="s">
        <v>1063</v>
      </c>
      <c r="D11" s="66" t="s">
        <v>1150</v>
      </c>
      <c r="E11" s="65" t="s">
        <v>1065</v>
      </c>
      <c r="F11" s="6" t="s">
        <v>1064</v>
      </c>
      <c r="G11" s="60" t="s">
        <v>1066</v>
      </c>
    </row>
    <row r="12" spans="1:7" ht="133.80000000000001" customHeight="1">
      <c r="A12" s="6" t="s">
        <v>1002</v>
      </c>
      <c r="B12" s="6" t="s">
        <v>40</v>
      </c>
      <c r="C12" s="6" t="s">
        <v>1003</v>
      </c>
      <c r="D12" s="6" t="s">
        <v>1004</v>
      </c>
      <c r="E12" s="6" t="s">
        <v>1005</v>
      </c>
      <c r="F12" s="6" t="s">
        <v>1006</v>
      </c>
      <c r="G12" s="58" t="s">
        <v>1007</v>
      </c>
    </row>
    <row r="13" spans="1:7" ht="117.6" customHeight="1">
      <c r="A13" s="6"/>
      <c r="B13" s="6" t="s">
        <v>40</v>
      </c>
      <c r="C13" s="6" t="s">
        <v>1075</v>
      </c>
      <c r="D13" s="70" t="s">
        <v>1077</v>
      </c>
      <c r="E13" s="6" t="s">
        <v>1076</v>
      </c>
      <c r="F13" s="6" t="s">
        <v>1078</v>
      </c>
      <c r="G13" s="58"/>
    </row>
    <row r="14" spans="1:7" ht="109.2" customHeight="1">
      <c r="A14" s="6"/>
      <c r="B14" s="6" t="s">
        <v>40</v>
      </c>
      <c r="C14" s="6" t="s">
        <v>1013</v>
      </c>
      <c r="D14" s="108" t="s">
        <v>1153</v>
      </c>
      <c r="E14" s="6" t="s">
        <v>1014</v>
      </c>
      <c r="F14" s="6" t="s">
        <v>1015</v>
      </c>
      <c r="G14" s="10" t="s">
        <v>1152</v>
      </c>
    </row>
    <row r="15" spans="1:7" ht="133.80000000000001" customHeight="1">
      <c r="A15" s="6"/>
      <c r="B15" s="6" t="s">
        <v>40</v>
      </c>
      <c r="C15" s="6" t="s">
        <v>1016</v>
      </c>
      <c r="D15" s="6" t="s">
        <v>1017</v>
      </c>
      <c r="E15" s="6" t="s">
        <v>1018</v>
      </c>
      <c r="F15" s="6" t="s">
        <v>1151</v>
      </c>
      <c r="G15" s="10" t="s">
        <v>1019</v>
      </c>
    </row>
    <row r="16" spans="1:7" ht="214.2" customHeight="1">
      <c r="A16" s="6"/>
      <c r="B16" s="6" t="s">
        <v>40</v>
      </c>
      <c r="C16" s="56" t="s">
        <v>1263</v>
      </c>
      <c r="D16" s="81" t="s">
        <v>1101</v>
      </c>
      <c r="E16" s="6" t="s">
        <v>1103</v>
      </c>
      <c r="F16" s="81" t="s">
        <v>1102</v>
      </c>
      <c r="G16" s="82" t="s">
        <v>1145</v>
      </c>
    </row>
    <row r="17" spans="1:7" ht="157.19999999999999" customHeight="1">
      <c r="A17" s="6"/>
      <c r="B17" s="6" t="s">
        <v>40</v>
      </c>
      <c r="C17" s="78" t="s">
        <v>1154</v>
      </c>
      <c r="D17" s="69" t="s">
        <v>1073</v>
      </c>
      <c r="E17" s="6" t="s">
        <v>1071</v>
      </c>
      <c r="F17" s="6" t="s">
        <v>1074</v>
      </c>
      <c r="G17" s="68" t="s">
        <v>1072</v>
      </c>
    </row>
    <row r="18" spans="1:7" ht="192.6" customHeight="1">
      <c r="A18" s="6"/>
      <c r="B18" s="6" t="s">
        <v>40</v>
      </c>
      <c r="C18" s="113" t="s">
        <v>1183</v>
      </c>
      <c r="D18" s="121" t="s">
        <v>1185</v>
      </c>
      <c r="E18" s="115" t="s">
        <v>1186</v>
      </c>
      <c r="F18" s="114" t="s">
        <v>1187</v>
      </c>
      <c r="G18" s="77" t="s">
        <v>1184</v>
      </c>
    </row>
    <row r="19" spans="1:7" ht="192.6" customHeight="1">
      <c r="A19" s="6"/>
      <c r="B19" s="6" t="s">
        <v>40</v>
      </c>
      <c r="C19" s="113" t="s">
        <v>1203</v>
      </c>
      <c r="D19" s="120" t="s">
        <v>1204</v>
      </c>
      <c r="E19" s="115" t="s">
        <v>1207</v>
      </c>
      <c r="F19" s="115" t="s">
        <v>1206</v>
      </c>
      <c r="G19" s="77" t="s">
        <v>1205</v>
      </c>
    </row>
    <row r="20" spans="1:7" ht="192.6" customHeight="1">
      <c r="A20" s="6"/>
      <c r="B20" s="6" t="s">
        <v>40</v>
      </c>
      <c r="C20" s="113" t="s">
        <v>1208</v>
      </c>
      <c r="D20" s="115" t="s">
        <v>1209</v>
      </c>
      <c r="E20" s="115" t="s">
        <v>1211</v>
      </c>
      <c r="F20" s="115" t="s">
        <v>1210</v>
      </c>
      <c r="G20" s="77" t="s">
        <v>1212</v>
      </c>
    </row>
    <row r="21" spans="1:7" ht="133.80000000000001" customHeight="1">
      <c r="A21" s="6"/>
      <c r="B21" s="6" t="s">
        <v>40</v>
      </c>
      <c r="C21" s="6" t="s">
        <v>1020</v>
      </c>
      <c r="D21" s="6" t="s">
        <v>1021</v>
      </c>
      <c r="E21" s="6" t="s">
        <v>1022</v>
      </c>
      <c r="F21" s="6" t="s">
        <v>1023</v>
      </c>
      <c r="G21" s="10" t="s">
        <v>1155</v>
      </c>
    </row>
    <row r="22" spans="1:7" ht="133.80000000000001" customHeight="1">
      <c r="A22" s="6"/>
      <c r="B22" s="63" t="s">
        <v>48</v>
      </c>
      <c r="C22" s="71" t="s">
        <v>1079</v>
      </c>
      <c r="D22" s="72" t="s">
        <v>1080</v>
      </c>
      <c r="E22" s="6" t="s">
        <v>1082</v>
      </c>
      <c r="F22" s="6" t="s">
        <v>1081</v>
      </c>
      <c r="G22" s="10" t="s">
        <v>1156</v>
      </c>
    </row>
    <row r="23" spans="1:7" ht="133.80000000000001" customHeight="1">
      <c r="A23" s="6"/>
      <c r="B23" s="116" t="s">
        <v>48</v>
      </c>
      <c r="C23" s="119" t="s">
        <v>1188</v>
      </c>
      <c r="D23" s="118" t="s">
        <v>1191</v>
      </c>
      <c r="E23" s="6" t="s">
        <v>1189</v>
      </c>
      <c r="F23" s="6" t="s">
        <v>1190</v>
      </c>
      <c r="G23" s="10" t="s">
        <v>1192</v>
      </c>
    </row>
    <row r="24" spans="1:7" ht="133.80000000000001" customHeight="1">
      <c r="A24" s="6"/>
      <c r="B24" s="117" t="s">
        <v>48</v>
      </c>
      <c r="C24" s="119" t="s">
        <v>1213</v>
      </c>
      <c r="D24" s="118" t="s">
        <v>1214</v>
      </c>
      <c r="E24" s="6" t="s">
        <v>1217</v>
      </c>
      <c r="F24" s="6" t="s">
        <v>1215</v>
      </c>
      <c r="G24" s="76" t="s">
        <v>1216</v>
      </c>
    </row>
    <row r="25" spans="1:7" ht="62.4">
      <c r="A25" s="50"/>
      <c r="B25" s="50" t="s">
        <v>48</v>
      </c>
      <c r="C25" s="7" t="s">
        <v>1008</v>
      </c>
      <c r="D25" s="6" t="s">
        <v>1157</v>
      </c>
      <c r="E25" s="6" t="s">
        <v>1012</v>
      </c>
      <c r="F25" s="6" t="s">
        <v>1010</v>
      </c>
      <c r="G25" s="61" t="s">
        <v>1011</v>
      </c>
    </row>
    <row r="26" spans="1:7" ht="93.6">
      <c r="A26" s="51"/>
      <c r="B26" s="29" t="s">
        <v>52</v>
      </c>
      <c r="C26" s="6" t="s">
        <v>1024</v>
      </c>
      <c r="D26" s="109" t="s">
        <v>1158</v>
      </c>
      <c r="E26" s="112" t="s">
        <v>1025</v>
      </c>
      <c r="F26" s="52" t="s">
        <v>1159</v>
      </c>
      <c r="G26" s="80" t="s">
        <v>1160</v>
      </c>
    </row>
    <row r="27" spans="1:7" ht="93.6">
      <c r="A27" s="20" t="s">
        <v>1026</v>
      </c>
      <c r="B27" s="51" t="s">
        <v>858</v>
      </c>
      <c r="C27" s="6" t="s">
        <v>1028</v>
      </c>
      <c r="D27" s="6" t="s">
        <v>1029</v>
      </c>
      <c r="E27" s="6" t="s">
        <v>1030</v>
      </c>
      <c r="F27" s="6" t="s">
        <v>1031</v>
      </c>
      <c r="G27" s="6" t="s">
        <v>1032</v>
      </c>
    </row>
    <row r="28" spans="1:7" ht="125.4">
      <c r="A28" s="20"/>
      <c r="B28" s="123" t="s">
        <v>858</v>
      </c>
      <c r="C28" s="6" t="s">
        <v>1258</v>
      </c>
      <c r="D28" s="6" t="s">
        <v>1259</v>
      </c>
      <c r="E28" s="6" t="s">
        <v>1262</v>
      </c>
      <c r="F28" s="6" t="s">
        <v>1260</v>
      </c>
      <c r="G28" s="76" t="s">
        <v>1261</v>
      </c>
    </row>
    <row r="29" spans="1:7" ht="109.2">
      <c r="A29" s="20"/>
      <c r="B29" s="67" t="s">
        <v>858</v>
      </c>
      <c r="C29" s="6" t="s">
        <v>1086</v>
      </c>
      <c r="D29" s="79" t="s">
        <v>1089</v>
      </c>
      <c r="E29" s="6" t="s">
        <v>1087</v>
      </c>
      <c r="F29" s="6" t="s">
        <v>1088</v>
      </c>
      <c r="G29" s="6" t="s">
        <v>1161</v>
      </c>
    </row>
    <row r="30" spans="1:7" ht="93.6">
      <c r="A30" s="5"/>
      <c r="B30" s="9" t="s">
        <v>858</v>
      </c>
      <c r="C30" s="9" t="s">
        <v>1033</v>
      </c>
      <c r="D30" s="8" t="s">
        <v>1034</v>
      </c>
      <c r="E30" s="9" t="s">
        <v>1035</v>
      </c>
      <c r="F30" s="9" t="s">
        <v>1036</v>
      </c>
      <c r="G30" s="9"/>
    </row>
    <row r="31" spans="1:7" ht="200.4" customHeight="1">
      <c r="A31" s="5"/>
      <c r="B31" s="9" t="s">
        <v>859</v>
      </c>
      <c r="C31" s="9" t="s">
        <v>1265</v>
      </c>
      <c r="D31" s="8" t="s">
        <v>1266</v>
      </c>
      <c r="E31" s="9" t="s">
        <v>1269</v>
      </c>
      <c r="F31" s="9" t="s">
        <v>1267</v>
      </c>
      <c r="G31" s="9" t="s">
        <v>1268</v>
      </c>
    </row>
    <row r="32" spans="1:7" ht="93.6">
      <c r="A32" s="5"/>
      <c r="B32" s="5" t="s">
        <v>43</v>
      </c>
      <c r="C32" s="9" t="s">
        <v>1198</v>
      </c>
      <c r="D32" s="8" t="s">
        <v>1199</v>
      </c>
      <c r="E32" s="9" t="s">
        <v>1202</v>
      </c>
      <c r="F32" s="9" t="s">
        <v>1201</v>
      </c>
      <c r="G32" s="9" t="s">
        <v>1200</v>
      </c>
    </row>
    <row r="33" spans="1:7" ht="93.6">
      <c r="A33" s="5"/>
      <c r="B33" s="5" t="s">
        <v>43</v>
      </c>
      <c r="C33" s="6" t="s">
        <v>1037</v>
      </c>
      <c r="D33" s="7" t="s">
        <v>1038</v>
      </c>
      <c r="E33" s="6" t="s">
        <v>1039</v>
      </c>
      <c r="F33" s="7" t="s">
        <v>1040</v>
      </c>
      <c r="G33" s="6" t="s">
        <v>1054</v>
      </c>
    </row>
    <row r="34" spans="1:7" ht="93.6">
      <c r="A34" s="6"/>
      <c r="B34" s="6" t="s">
        <v>43</v>
      </c>
      <c r="C34" s="6" t="s">
        <v>1041</v>
      </c>
      <c r="D34" s="6" t="s">
        <v>1042</v>
      </c>
      <c r="E34" s="12" t="s">
        <v>1043</v>
      </c>
      <c r="F34" s="6" t="s">
        <v>1044</v>
      </c>
      <c r="G34" s="58" t="s">
        <v>1162</v>
      </c>
    </row>
    <row r="35" spans="1:7" ht="109.2">
      <c r="A35" s="6"/>
      <c r="B35" s="6" t="s">
        <v>43</v>
      </c>
      <c r="C35" s="6" t="s">
        <v>1083</v>
      </c>
      <c r="D35" s="6" t="s">
        <v>1084</v>
      </c>
      <c r="E35" s="12" t="s">
        <v>1085</v>
      </c>
      <c r="F35" s="7" t="s">
        <v>1164</v>
      </c>
      <c r="G35" s="6" t="s">
        <v>1163</v>
      </c>
    </row>
    <row r="36" spans="1:7" ht="140.4">
      <c r="A36" s="6"/>
      <c r="B36" s="6" t="s">
        <v>43</v>
      </c>
      <c r="C36" s="110" t="s">
        <v>1165</v>
      </c>
      <c r="D36" s="6" t="s">
        <v>1093</v>
      </c>
      <c r="E36" s="12" t="s">
        <v>1092</v>
      </c>
      <c r="F36" s="75" t="s">
        <v>1094</v>
      </c>
      <c r="G36" s="111" t="s">
        <v>1166</v>
      </c>
    </row>
    <row r="37" spans="1:7" ht="93.6">
      <c r="A37" s="5"/>
      <c r="B37" s="5" t="s">
        <v>43</v>
      </c>
      <c r="C37" s="6" t="s">
        <v>1045</v>
      </c>
      <c r="D37" s="7" t="s">
        <v>1046</v>
      </c>
      <c r="E37" s="6" t="s">
        <v>1047</v>
      </c>
      <c r="F37" s="7" t="s">
        <v>1167</v>
      </c>
      <c r="G37" s="6" t="s">
        <v>1055</v>
      </c>
    </row>
    <row r="38" spans="1:7" ht="109.2">
      <c r="A38" s="5"/>
      <c r="B38" s="5" t="s">
        <v>1090</v>
      </c>
      <c r="C38" s="6" t="s">
        <v>1168</v>
      </c>
      <c r="D38" s="7" t="s">
        <v>1171</v>
      </c>
      <c r="E38" s="6" t="s">
        <v>1091</v>
      </c>
      <c r="F38" s="7" t="s">
        <v>1169</v>
      </c>
      <c r="G38" s="6" t="s">
        <v>1170</v>
      </c>
    </row>
    <row r="39" spans="1:7" ht="109.2">
      <c r="A39" s="5"/>
      <c r="B39" s="5" t="s">
        <v>28</v>
      </c>
      <c r="C39" s="6" t="s">
        <v>1048</v>
      </c>
      <c r="D39" s="7" t="s">
        <v>1049</v>
      </c>
      <c r="E39" s="6" t="s">
        <v>1050</v>
      </c>
      <c r="F39" s="7" t="s">
        <v>1051</v>
      </c>
      <c r="G39" s="6" t="s">
        <v>1172</v>
      </c>
    </row>
    <row r="40" spans="1:7" ht="156">
      <c r="A40" s="16"/>
      <c r="B40" s="84" t="s">
        <v>1114</v>
      </c>
      <c r="C40" s="73" t="s">
        <v>1115</v>
      </c>
      <c r="D40" s="85" t="s">
        <v>1052</v>
      </c>
      <c r="E40" s="73" t="s">
        <v>1116</v>
      </c>
      <c r="F40" s="73" t="s">
        <v>1173</v>
      </c>
      <c r="G40" s="74" t="s">
        <v>1117</v>
      </c>
    </row>
    <row r="41" spans="1:7" ht="409.6">
      <c r="A41" s="16"/>
      <c r="B41" s="84" t="s">
        <v>1114</v>
      </c>
      <c r="C41" s="73" t="s">
        <v>1270</v>
      </c>
      <c r="D41" s="85" t="s">
        <v>1271</v>
      </c>
      <c r="E41" s="73" t="s">
        <v>1272</v>
      </c>
      <c r="F41" s="73" t="s">
        <v>1274</v>
      </c>
      <c r="G41" s="74" t="s">
        <v>1273</v>
      </c>
    </row>
    <row r="42" spans="1:7" ht="109.2">
      <c r="A42" s="16"/>
      <c r="B42" s="18" t="s">
        <v>28</v>
      </c>
      <c r="C42" s="73" t="s">
        <v>1257</v>
      </c>
      <c r="D42" s="19" t="s">
        <v>1174</v>
      </c>
      <c r="E42" s="18" t="s">
        <v>1027</v>
      </c>
      <c r="F42" s="18" t="s">
        <v>1175</v>
      </c>
      <c r="G42" s="74"/>
    </row>
    <row r="43" spans="1:7" ht="35.4" customHeight="1">
      <c r="A43" s="420" t="s">
        <v>1264</v>
      </c>
      <c r="B43" s="421"/>
      <c r="C43" s="421"/>
      <c r="D43" s="421"/>
      <c r="E43" s="421"/>
      <c r="F43" s="421"/>
      <c r="G43" s="422"/>
    </row>
    <row r="44" spans="1:7">
      <c r="A44" s="106" t="s">
        <v>1176</v>
      </c>
      <c r="B44" s="99"/>
      <c r="C44" s="99"/>
      <c r="D44" s="99"/>
      <c r="E44" s="99"/>
    </row>
    <row r="45" spans="1:7">
      <c r="A45" s="124"/>
      <c r="B45" s="100"/>
      <c r="C45" s="100"/>
      <c r="D45" s="100"/>
      <c r="E45" s="100"/>
    </row>
  </sheetData>
  <mergeCells count="2">
    <mergeCell ref="A1:G1"/>
    <mergeCell ref="A43:G43"/>
  </mergeCells>
  <phoneticPr fontId="1" type="noConversion"/>
  <conditionalFormatting sqref="C1:C3">
    <cfRule type="duplicateValues" dxfId="8" priority="9"/>
  </conditionalFormatting>
  <conditionalFormatting sqref="C8:C9 C1:C3">
    <cfRule type="duplicateValues" dxfId="7" priority="8"/>
  </conditionalFormatting>
  <conditionalFormatting sqref="C8">
    <cfRule type="duplicateValues" dxfId="6" priority="10"/>
  </conditionalFormatting>
  <conditionalFormatting sqref="C37:C38">
    <cfRule type="duplicateValues" dxfId="5" priority="5"/>
  </conditionalFormatting>
  <conditionalFormatting sqref="C39">
    <cfRule type="duplicateValues" dxfId="4" priority="4"/>
  </conditionalFormatting>
  <conditionalFormatting sqref="C26 C12:C15 D25 C21">
    <cfRule type="duplicateValues" dxfId="3" priority="24"/>
  </conditionalFormatting>
  <conditionalFormatting sqref="C37:C42">
    <cfRule type="duplicateValues" dxfId="2" priority="26"/>
  </conditionalFormatting>
  <conditionalFormatting sqref="C30:C35">
    <cfRule type="duplicateValues" dxfId="1" priority="27"/>
  </conditionalFormatting>
  <conditionalFormatting sqref="C30:C33">
    <cfRule type="duplicateValues" dxfId="0" priority="29"/>
  </conditionalFormatting>
  <hyperlinks>
    <hyperlink ref="G17" r:id="rId1" display="http://guan-ease.myorganic.org.tw/" xr:uid="{0DAB6977-3724-4E72-9FF4-0441AED2DC9D}"/>
    <hyperlink ref="C4" r:id="rId2" display="https://www.slowfoodindigenous-taiwan.com/" xr:uid="{23F09515-DA09-4AAA-B84C-9EA980F6018B}"/>
    <hyperlink ref="G4" r:id="rId3" display="https://www.slowfoodindigenous-taiwan.com/" xr:uid="{681D3189-C57F-4A4D-B671-1823D45CB647}"/>
    <hyperlink ref="G18" r:id="rId4" display="https://www.facebook.com/JiangYuBao?locale=zh_TW" xr:uid="{9440BDBB-BE5B-4067-8A7D-77F702D81351}"/>
    <hyperlink ref="G24" r:id="rId5" xr:uid="{14F845C1-336B-4D75-BD55-B3E5E053CF15}"/>
    <hyperlink ref="G28" r:id="rId6" display="https://dongfengleisure.com/" xr:uid="{CFD8A07C-73A7-4504-83F0-4334B923A328}"/>
  </hyperlinks>
  <pageMargins left="0.7" right="0.7" top="0.75" bottom="0.75" header="0.3" footer="0.3"/>
  <pageSetup paperSize="8"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觀光處-18行程</vt:lpstr>
      <vt:lpstr>花蓮觀光處推薦景點彙整(療癒行程)</vt:lpstr>
      <vt:lpstr>觀光處推薦景點</vt:lpstr>
      <vt:lpstr>原民處推薦景點</vt:lpstr>
      <vt:lpstr>農業處提供景點</vt:lpstr>
      <vt:lpstr>文化局推薦景點</vt:lpstr>
      <vt:lpstr>客家事務處套裝行程</vt:lpstr>
      <vt:lpstr> 環保局推薦綠色旅遊行程</vt:lpstr>
      <vt:lpstr>花蓮特色農場推薦</vt:lpstr>
      <vt:lpstr>環境教育場所</vt:lpstr>
      <vt:lpstr>青創中心推薦特色在地體驗名單</vt:lpstr>
      <vt:lpstr>福利機構工作坊</vt:lpstr>
      <vt:lpstr>電動大客車資訊</vt:lpstr>
      <vt:lpstr>環保住宿</vt:lpstr>
      <vt:lpstr>綠色餐廳</vt:lpstr>
      <vt:lpstr>縣府建設參訪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蘇意珊</dc:creator>
  <cp:lastModifiedBy>孫立芳</cp:lastModifiedBy>
  <cp:lastPrinted>2024-11-15T03:48:38Z</cp:lastPrinted>
  <dcterms:created xsi:type="dcterms:W3CDTF">2023-05-09T07:46:16Z</dcterms:created>
  <dcterms:modified xsi:type="dcterms:W3CDTF">2025-07-10T07:04:33Z</dcterms:modified>
</cp:coreProperties>
</file>